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335" windowHeight="11760"/>
  </bookViews>
  <sheets>
    <sheet name="VALID" sheetId="2" r:id="rId1"/>
  </sheets>
  <externalReferences>
    <externalReference r:id="rId2"/>
  </externalReferences>
  <definedNames>
    <definedName name="_xlnm._FilterDatabase" localSheetId="0" hidden="1">VALID!$A$2:$K$159</definedName>
    <definedName name="C_N">[1]Sheet2!$B$2:$B$24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/>
  <c r="I4" s="1"/>
  <c r="J4" s="1"/>
  <c r="H41"/>
  <c r="I41" s="1"/>
  <c r="J41" s="1"/>
  <c r="H42"/>
  <c r="I42" s="1"/>
  <c r="J42" s="1"/>
  <c r="H43"/>
  <c r="I43" s="1"/>
  <c r="J43" s="1"/>
  <c r="H44"/>
  <c r="I44" s="1"/>
  <c r="J44" s="1"/>
  <c r="H45"/>
  <c r="I45" s="1"/>
  <c r="J45" s="1"/>
  <c r="H46"/>
  <c r="I46" s="1"/>
  <c r="J46" s="1"/>
  <c r="H47"/>
  <c r="I47" s="1"/>
  <c r="J47" s="1"/>
  <c r="H48"/>
  <c r="I48" s="1"/>
  <c r="J48" s="1"/>
  <c r="H49"/>
  <c r="I49" s="1"/>
  <c r="J49" s="1"/>
  <c r="H50"/>
  <c r="I50" s="1"/>
  <c r="J50" s="1"/>
  <c r="H51"/>
  <c r="I51" s="1"/>
  <c r="J51" s="1"/>
  <c r="H52"/>
  <c r="I52" s="1"/>
  <c r="J52" s="1"/>
  <c r="H53"/>
  <c r="I53" s="1"/>
  <c r="J53" s="1"/>
  <c r="H54"/>
  <c r="I54" s="1"/>
  <c r="J54" s="1"/>
  <c r="H55"/>
  <c r="I55" s="1"/>
  <c r="J55" s="1"/>
  <c r="H56"/>
  <c r="I56" s="1"/>
  <c r="J56" s="1"/>
  <c r="H57"/>
  <c r="I57" s="1"/>
  <c r="J57" s="1"/>
  <c r="H58"/>
  <c r="I58" s="1"/>
  <c r="J58" s="1"/>
  <c r="H59"/>
  <c r="I59" s="1"/>
  <c r="J59" s="1"/>
  <c r="H60"/>
  <c r="I60" s="1"/>
  <c r="J60" s="1"/>
  <c r="H61"/>
  <c r="I61" s="1"/>
  <c r="J61" s="1"/>
  <c r="H62"/>
  <c r="I62" s="1"/>
  <c r="J62" s="1"/>
  <c r="H63"/>
  <c r="I63" s="1"/>
  <c r="J63" s="1"/>
  <c r="H64"/>
  <c r="I64" s="1"/>
  <c r="J64" s="1"/>
  <c r="H65"/>
  <c r="I65" s="1"/>
  <c r="J65" s="1"/>
  <c r="H66"/>
  <c r="I66" s="1"/>
  <c r="J66" s="1"/>
  <c r="H67"/>
  <c r="I67" s="1"/>
  <c r="J67" s="1"/>
  <c r="H68"/>
  <c r="I68" s="1"/>
  <c r="J68" s="1"/>
  <c r="H69"/>
  <c r="I69" s="1"/>
  <c r="J69" s="1"/>
  <c r="H70"/>
  <c r="I70" s="1"/>
  <c r="J70" s="1"/>
  <c r="H71"/>
  <c r="I71" s="1"/>
  <c r="J71" s="1"/>
  <c r="H72"/>
  <c r="I72" s="1"/>
  <c r="J72" s="1"/>
  <c r="H73"/>
  <c r="I73" s="1"/>
  <c r="J73" s="1"/>
  <c r="H74"/>
  <c r="I74" s="1"/>
  <c r="J74" s="1"/>
  <c r="H75"/>
  <c r="I75" s="1"/>
  <c r="J75" s="1"/>
  <c r="H76"/>
  <c r="I76" s="1"/>
  <c r="J76" s="1"/>
  <c r="H77"/>
  <c r="I77" s="1"/>
  <c r="J77" s="1"/>
  <c r="H78"/>
  <c r="I78" s="1"/>
  <c r="J78" s="1"/>
  <c r="H79"/>
  <c r="I79" s="1"/>
  <c r="J79" s="1"/>
  <c r="H80"/>
  <c r="I80" s="1"/>
  <c r="J80" s="1"/>
  <c r="H81"/>
  <c r="I81" s="1"/>
  <c r="J81" s="1"/>
  <c r="H82"/>
  <c r="I82" s="1"/>
  <c r="J82" s="1"/>
  <c r="H83"/>
  <c r="I83" s="1"/>
  <c r="J83" s="1"/>
  <c r="H84"/>
  <c r="I84" s="1"/>
  <c r="J84" s="1"/>
  <c r="H85"/>
  <c r="I85" s="1"/>
  <c r="J85" s="1"/>
  <c r="H86"/>
  <c r="I86" s="1"/>
  <c r="J86" s="1"/>
  <c r="H87"/>
  <c r="I87" s="1"/>
  <c r="J87" s="1"/>
  <c r="H88"/>
  <c r="I88" s="1"/>
  <c r="J88" s="1"/>
  <c r="H89"/>
  <c r="I89" s="1"/>
  <c r="J89" s="1"/>
  <c r="H90"/>
  <c r="I90" s="1"/>
  <c r="J90" s="1"/>
  <c r="H91"/>
  <c r="I91" s="1"/>
  <c r="J91" s="1"/>
  <c r="H92"/>
  <c r="I92" s="1"/>
  <c r="J92" s="1"/>
  <c r="H93"/>
  <c r="I93" s="1"/>
  <c r="J93" s="1"/>
  <c r="H94"/>
  <c r="I94" s="1"/>
  <c r="J94" s="1"/>
  <c r="H95"/>
  <c r="I95" s="1"/>
  <c r="J95" s="1"/>
  <c r="H96"/>
  <c r="I96" s="1"/>
  <c r="J96" s="1"/>
  <c r="H97"/>
  <c r="I97" s="1"/>
  <c r="J97" s="1"/>
  <c r="H98"/>
  <c r="I98" s="1"/>
  <c r="J98" s="1"/>
  <c r="H99"/>
  <c r="I99" s="1"/>
  <c r="J99" s="1"/>
  <c r="H100"/>
  <c r="I100" s="1"/>
  <c r="J100" s="1"/>
  <c r="H101"/>
  <c r="I101" s="1"/>
  <c r="J101" s="1"/>
  <c r="H102"/>
  <c r="I102" s="1"/>
  <c r="J102" s="1"/>
  <c r="H103"/>
  <c r="I103" s="1"/>
  <c r="J103" s="1"/>
  <c r="H104"/>
  <c r="I104" s="1"/>
  <c r="J104" s="1"/>
  <c r="H105"/>
  <c r="I105" s="1"/>
  <c r="J105" s="1"/>
  <c r="H106"/>
  <c r="I106" s="1"/>
  <c r="J106" s="1"/>
  <c r="H107"/>
  <c r="I107" s="1"/>
  <c r="J107" s="1"/>
  <c r="H108"/>
  <c r="I108" s="1"/>
  <c r="J108" s="1"/>
  <c r="H109"/>
  <c r="I109" s="1"/>
  <c r="J109" s="1"/>
  <c r="H110"/>
  <c r="I110" s="1"/>
  <c r="J110" s="1"/>
  <c r="H111"/>
  <c r="I111" s="1"/>
  <c r="J111" s="1"/>
  <c r="H112"/>
  <c r="I112" s="1"/>
  <c r="J112" s="1"/>
  <c r="H113"/>
  <c r="I113" s="1"/>
  <c r="J113" s="1"/>
  <c r="H114"/>
  <c r="I114" s="1"/>
  <c r="J114" s="1"/>
  <c r="H115"/>
  <c r="I115" s="1"/>
  <c r="J115" s="1"/>
  <c r="H116"/>
  <c r="I116" s="1"/>
  <c r="J116" s="1"/>
  <c r="H117"/>
  <c r="I117" s="1"/>
  <c r="J117" s="1"/>
  <c r="H118"/>
  <c r="I118" s="1"/>
  <c r="J118" s="1"/>
  <c r="H119"/>
  <c r="I119" s="1"/>
  <c r="J119" s="1"/>
  <c r="H120"/>
  <c r="I120" s="1"/>
  <c r="J120" s="1"/>
  <c r="H121"/>
  <c r="I121" s="1"/>
  <c r="J121" s="1"/>
  <c r="H122"/>
  <c r="I122" s="1"/>
  <c r="J122" s="1"/>
  <c r="H123"/>
  <c r="I123" s="1"/>
  <c r="J123" s="1"/>
  <c r="H124"/>
  <c r="I124" s="1"/>
  <c r="J124" s="1"/>
  <c r="H125"/>
  <c r="I125" s="1"/>
  <c r="J125" s="1"/>
  <c r="H126"/>
  <c r="I126" s="1"/>
  <c r="J126" s="1"/>
  <c r="H127"/>
  <c r="I127" s="1"/>
  <c r="J127" s="1"/>
  <c r="H128"/>
  <c r="I128" s="1"/>
  <c r="J128" s="1"/>
  <c r="H129"/>
  <c r="I129" s="1"/>
  <c r="J129" s="1"/>
  <c r="H130"/>
  <c r="I130" s="1"/>
  <c r="J130" s="1"/>
  <c r="H131"/>
  <c r="I131" s="1"/>
  <c r="J131" s="1"/>
  <c r="H132"/>
  <c r="I132" s="1"/>
  <c r="J132" s="1"/>
  <c r="H133"/>
  <c r="I133" s="1"/>
  <c r="J133" s="1"/>
  <c r="H134"/>
  <c r="I134" s="1"/>
  <c r="J134" s="1"/>
  <c r="H135"/>
  <c r="I135" s="1"/>
  <c r="J135" s="1"/>
  <c r="H136"/>
  <c r="I136" s="1"/>
  <c r="J136" s="1"/>
  <c r="H137"/>
  <c r="I137" s="1"/>
  <c r="J137" s="1"/>
  <c r="H138"/>
  <c r="I138" s="1"/>
  <c r="J138" s="1"/>
  <c r="H139"/>
  <c r="I139" s="1"/>
  <c r="J139" s="1"/>
  <c r="H140"/>
  <c r="I140" s="1"/>
  <c r="J140" s="1"/>
  <c r="H141"/>
  <c r="I141" s="1"/>
  <c r="J141" s="1"/>
  <c r="H142"/>
  <c r="I142" s="1"/>
  <c r="J142" s="1"/>
  <c r="H143"/>
  <c r="I143" s="1"/>
  <c r="J143" s="1"/>
  <c r="H144"/>
  <c r="I144" s="1"/>
  <c r="J144" s="1"/>
  <c r="H145"/>
  <c r="I145" s="1"/>
  <c r="J145" s="1"/>
  <c r="H146"/>
  <c r="I146" s="1"/>
  <c r="J146" s="1"/>
  <c r="H147"/>
  <c r="I147" s="1"/>
  <c r="J147" s="1"/>
  <c r="H148"/>
  <c r="I148" s="1"/>
  <c r="J148" s="1"/>
  <c r="H149"/>
  <c r="I149" s="1"/>
  <c r="J149" s="1"/>
  <c r="H150"/>
  <c r="I150" s="1"/>
  <c r="J150" s="1"/>
  <c r="H151"/>
  <c r="I151" s="1"/>
  <c r="J151" s="1"/>
  <c r="H152"/>
  <c r="I152" s="1"/>
  <c r="J152" s="1"/>
  <c r="H153"/>
  <c r="I153" s="1"/>
  <c r="J153" s="1"/>
  <c r="H154"/>
  <c r="I154" s="1"/>
  <c r="J154" s="1"/>
  <c r="H155"/>
  <c r="I155" s="1"/>
  <c r="J155" s="1"/>
  <c r="H156"/>
  <c r="I156" s="1"/>
  <c r="J156" s="1"/>
  <c r="H157"/>
  <c r="I157" s="1"/>
  <c r="J157" s="1"/>
  <c r="H158"/>
  <c r="I158" s="1"/>
  <c r="J158" s="1"/>
  <c r="H29"/>
  <c r="I29" s="1"/>
  <c r="J29" s="1"/>
  <c r="H30"/>
  <c r="I30" s="1"/>
  <c r="J30" s="1"/>
  <c r="H31"/>
  <c r="I31" s="1"/>
  <c r="J31" s="1"/>
  <c r="H32"/>
  <c r="I32" s="1"/>
  <c r="J32" s="1"/>
  <c r="H33"/>
  <c r="I33" s="1"/>
  <c r="J33" s="1"/>
  <c r="H34"/>
  <c r="I34" s="1"/>
  <c r="J34" s="1"/>
  <c r="H35"/>
  <c r="I35" s="1"/>
  <c r="J35" s="1"/>
  <c r="H36"/>
  <c r="I36" s="1"/>
  <c r="J36" s="1"/>
  <c r="H37"/>
  <c r="I37" s="1"/>
  <c r="J37" s="1"/>
  <c r="H38"/>
  <c r="I38" s="1"/>
  <c r="J38" s="1"/>
  <c r="H39"/>
  <c r="I39" s="1"/>
  <c r="J39" s="1"/>
  <c r="H40"/>
  <c r="I40" s="1"/>
  <c r="J40" s="1"/>
  <c r="H28"/>
  <c r="I28" s="1"/>
  <c r="J28" s="1"/>
  <c r="H27"/>
  <c r="I27" s="1"/>
  <c r="J27" s="1"/>
  <c r="H26"/>
  <c r="I26" s="1"/>
  <c r="J26" s="1"/>
  <c r="H25"/>
  <c r="I25" s="1"/>
  <c r="J25" s="1"/>
  <c r="H24"/>
  <c r="I24" s="1"/>
  <c r="J24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"/>
  <c r="I5" s="1"/>
  <c r="J5" s="1"/>
  <c r="H3"/>
  <c r="I3" s="1"/>
  <c r="J3" s="1"/>
</calcChain>
</file>

<file path=xl/sharedStrings.xml><?xml version="1.0" encoding="utf-8"?>
<sst xmlns="http://schemas.openxmlformats.org/spreadsheetml/2006/main" count="725" uniqueCount="407">
  <si>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</si>
  <si>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</si>
  <si>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</si>
  <si>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</si>
  <si>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</si>
  <si>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</si>
  <si>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VIJAY KUMAR SHARMA</t>
  </si>
  <si>
    <t>RAMSWROOP SHARMA</t>
  </si>
  <si>
    <t>ANIL KUMAR PUNIA</t>
  </si>
  <si>
    <t>SHIV KUMAR PUNIA</t>
  </si>
  <si>
    <t>HARISH BISHNOI</t>
  </si>
  <si>
    <t>RAM PRAKASH BISHNOI</t>
  </si>
  <si>
    <t>BHANU PRATAP SINGH SISODIYA</t>
  </si>
  <si>
    <t>MAHENDRA SINGH SISODIYA</t>
  </si>
  <si>
    <t>SONIYA DABI</t>
  </si>
  <si>
    <t>NEMICHAND DABI</t>
  </si>
  <si>
    <t>BANSHI MEHRA</t>
  </si>
  <si>
    <t>DHURA RAM MEHRA</t>
  </si>
  <si>
    <t>HANUMAN NEEL</t>
  </si>
  <si>
    <t>BALU RAM NEEL</t>
  </si>
  <si>
    <t>GOPAL MEGHWAL</t>
  </si>
  <si>
    <t>UDAI LAL</t>
  </si>
  <si>
    <t>AKASH ACHARYA</t>
  </si>
  <si>
    <t>BANWARI LAL SHARMA</t>
  </si>
  <si>
    <t>MAHENDRA KUMAR</t>
  </si>
  <si>
    <t>BHANWARA RAM</t>
  </si>
  <si>
    <t>SADDAM KURESHI</t>
  </si>
  <si>
    <t>SIRAJUDIN KURESHI</t>
  </si>
  <si>
    <t>MUKESH KUMAR</t>
  </si>
  <si>
    <t>NARAYAN LAL</t>
  </si>
  <si>
    <t>SHYAM PRATAP SINGH</t>
  </si>
  <si>
    <t>BHOPAL SINGH</t>
  </si>
  <si>
    <t>YOGESH KUMAR SHARMA</t>
  </si>
  <si>
    <t>MAHESH CHANDRA</t>
  </si>
  <si>
    <t>Valid Upto</t>
  </si>
  <si>
    <t>DINESH KUMAR</t>
  </si>
  <si>
    <t>GHEWAR RAM</t>
  </si>
  <si>
    <t>MOHAN LAVANIYA</t>
  </si>
  <si>
    <t>LAKHAN SINGH</t>
  </si>
  <si>
    <t>RAVI PRAKASH</t>
  </si>
  <si>
    <t>JAILA RAM</t>
  </si>
  <si>
    <t>DEEPAK KUMAR</t>
  </si>
  <si>
    <t>BABU LAL</t>
  </si>
  <si>
    <t>RAVINDRA SAINI</t>
  </si>
  <si>
    <t>RAMESH CHAND SAINI</t>
  </si>
  <si>
    <t>HARSHIT RANKAWAT</t>
  </si>
  <si>
    <t>JAIPRAKASH RANKAWAT</t>
  </si>
  <si>
    <t>PANKAJ KUMAR SAINI</t>
  </si>
  <si>
    <t>LALIT KUMAR SAINI</t>
  </si>
  <si>
    <t>ABHISHEK KUMAR</t>
  </si>
  <si>
    <t>HARVIR SINGH</t>
  </si>
  <si>
    <t>VIKAS RIYA</t>
  </si>
  <si>
    <t>GOPAL LAL BALAI</t>
  </si>
  <si>
    <t>VIKRAM</t>
  </si>
  <si>
    <t>JASWANT</t>
  </si>
  <si>
    <t>MEENA SAINI</t>
  </si>
  <si>
    <t>OM PRAKASH SAINI</t>
  </si>
  <si>
    <t>SUNIL KUMAR MEENA</t>
  </si>
  <si>
    <t>BHANWAR LAL MEENA</t>
  </si>
  <si>
    <t>AYUSH KUMAR YADAV</t>
  </si>
  <si>
    <t>DATARAM YADAV</t>
  </si>
  <si>
    <t>SONU KUMAR SHARMA</t>
  </si>
  <si>
    <t>RAMESH CHANDRA SHARMA</t>
  </si>
  <si>
    <t>CHETAN GOTHWAL</t>
  </si>
  <si>
    <t>JAGDISH GOTHWAL</t>
  </si>
  <si>
    <t>GEETA KAHAR</t>
  </si>
  <si>
    <t>AMAR SINGH KAHAR</t>
  </si>
  <si>
    <t>CHITRESH DADHICH</t>
  </si>
  <si>
    <t>KAILASH CHANDRA DADHICH</t>
  </si>
  <si>
    <t>HARISH KUMAR VERMA</t>
  </si>
  <si>
    <t>SHYAM LAL VERMA</t>
  </si>
  <si>
    <t>OM PRAKASH JAT</t>
  </si>
  <si>
    <t>PRABHU DAYAL JAT</t>
  </si>
  <si>
    <t>POONAM KANWAR</t>
  </si>
  <si>
    <t>DHARMENDRA SINGH MERTIYA</t>
  </si>
  <si>
    <t>POOJA KUMARI</t>
  </si>
  <si>
    <t>OM PRAKASH</t>
  </si>
  <si>
    <t>SANWAR LAL JOSHI</t>
  </si>
  <si>
    <t>RADHE SHYAM JOSHI</t>
  </si>
  <si>
    <t>DATAR SINGH DEVAT</t>
  </si>
  <si>
    <t>GANGA RAM DEVAT</t>
  </si>
  <si>
    <t>SURAJ JAT</t>
  </si>
  <si>
    <t>RAMPRSAD JAT</t>
  </si>
  <si>
    <t>RAJ KUMAR SUMAN</t>
  </si>
  <si>
    <t>BALMUKUND SUMAN</t>
  </si>
  <si>
    <t>RAJA RAM KUMHAR</t>
  </si>
  <si>
    <t>RUPA RAM KUMAHAR</t>
  </si>
  <si>
    <t>PUSHPLATA MEENA</t>
  </si>
  <si>
    <t>RAMRAI MEENA</t>
  </si>
  <si>
    <t>ABHILASHA SHEKHAWAT</t>
  </si>
  <si>
    <t>BHAGWAN SINGH SHEKHAWAT</t>
  </si>
  <si>
    <t>RAHUL RAY</t>
  </si>
  <si>
    <t>OM PRAKASH JATOLIA</t>
  </si>
  <si>
    <t>JAGDISH KUMAR PRAJAPAT</t>
  </si>
  <si>
    <t>ASHOK KUMAR PRAJAPAT</t>
  </si>
  <si>
    <t>DILIP PANDYA</t>
  </si>
  <si>
    <t>YAGNIK PANDYA</t>
  </si>
  <si>
    <t>RAJESH SHARMA</t>
  </si>
  <si>
    <t xml:space="preserve">SAHIL SHARMA </t>
  </si>
  <si>
    <t>DEVENDRA SINGH SHEKHAWAT</t>
  </si>
  <si>
    <t>VIJENDRA SINGH SHEKHAWAT</t>
  </si>
  <si>
    <t>ALOK SHARMA</t>
  </si>
  <si>
    <t>GIRRAJ PRASAD SHARMA</t>
  </si>
  <si>
    <t>LOKESH JANGIR</t>
  </si>
  <si>
    <t>RAM KISHOR JANGIR</t>
  </si>
  <si>
    <t>RAHUL SAINI</t>
  </si>
  <si>
    <t>SURESH KUMAR SAINI</t>
  </si>
  <si>
    <t>SURENDRA KUMAR SAINI</t>
  </si>
  <si>
    <t>ROHITASH SAINI</t>
  </si>
  <si>
    <t>PRAKASH KUMAR</t>
  </si>
  <si>
    <t>BAGDA RAM</t>
  </si>
  <si>
    <t>ASHISH KUMAR MALAV</t>
  </si>
  <si>
    <t>TRILOK CHAND MALAV</t>
  </si>
  <si>
    <t>POONAM CHOUHDHARY</t>
  </si>
  <si>
    <t>TULSI RAM CHOUDHARY</t>
  </si>
  <si>
    <t>KIRSHAN KUMAR YADAV</t>
  </si>
  <si>
    <t>KAJOR MAL YADAV</t>
  </si>
  <si>
    <t>RAHUL LABORIYA</t>
  </si>
  <si>
    <t>PRABHUDAYAL LABORIYA</t>
  </si>
  <si>
    <t>LOKESH SAINI</t>
  </si>
  <si>
    <t>MAHESH KUMAR SAINI</t>
  </si>
  <si>
    <t>RITIK SAIN</t>
  </si>
  <si>
    <t>DHARM PAL SAIN</t>
  </si>
  <si>
    <t>SANDEEP KUMAR SAINI</t>
  </si>
  <si>
    <t>NARENDRA KUMAR SAINI</t>
  </si>
  <si>
    <t>RAJENDRA KUMAR KASOTIYA</t>
  </si>
  <si>
    <t>MADAN LAL RAIGAR</t>
  </si>
  <si>
    <t>MANOJ KUMAR PINGOLIA</t>
  </si>
  <si>
    <t>LAXMAN RAM PINGOLIA</t>
  </si>
  <si>
    <t>AJIT JAT</t>
  </si>
  <si>
    <t>RAGHUNATH JAT</t>
  </si>
  <si>
    <t>PARDEEP BISHNOI</t>
  </si>
  <si>
    <t>MAHENDRA GODARA</t>
  </si>
  <si>
    <t>BUDHA RAM GODARA</t>
  </si>
  <si>
    <t xml:space="preserve">MILAN </t>
  </si>
  <si>
    <t>BHANWAR LAL</t>
  </si>
  <si>
    <t>REENA KUMARI</t>
  </si>
  <si>
    <t>ARUN KUMAR</t>
  </si>
  <si>
    <t>CHHAGAN LAL</t>
  </si>
  <si>
    <t>VIJESH CHOUDHARY</t>
  </si>
  <si>
    <t>SHANKAR LAL CHOUDHARY</t>
  </si>
  <si>
    <t>03-09-2000</t>
  </si>
  <si>
    <t>RAVI KUMAR SHARMA</t>
  </si>
  <si>
    <t>MOHAN SHARMA</t>
  </si>
  <si>
    <t>20-02-2002</t>
  </si>
  <si>
    <t>RAJESH SAINI</t>
  </si>
  <si>
    <t>NAVRANG LAL SAINI</t>
  </si>
  <si>
    <t>05-04-1998</t>
  </si>
  <si>
    <t>VIKASH SAINI</t>
  </si>
  <si>
    <t>GOVERDHAN SAINI</t>
  </si>
  <si>
    <t>25-06-1998</t>
  </si>
  <si>
    <t>KAMALESH MANOHAR</t>
  </si>
  <si>
    <t>JAGDEESH PRASAD MANOHAR</t>
  </si>
  <si>
    <t>01-06-2001</t>
  </si>
  <si>
    <t>ASHOK KUMAR CHOUDHARY</t>
  </si>
  <si>
    <t>BADRI NARAYAN CHOUDHARY</t>
  </si>
  <si>
    <t>05-07-1999</t>
  </si>
  <si>
    <t>MANISH YADAV</t>
  </si>
  <si>
    <t>RAMPAL YADAV</t>
  </si>
  <si>
    <t>15-06-2000</t>
  </si>
  <si>
    <t>ROSHAN LAL GURJAR</t>
  </si>
  <si>
    <t>BANWARI LAL GURJAR</t>
  </si>
  <si>
    <t>05-10-2002</t>
  </si>
  <si>
    <t>SANGITA KUMARI</t>
  </si>
  <si>
    <t>SUGHAD SINGH</t>
  </si>
  <si>
    <t>31-03-2001</t>
  </si>
  <si>
    <t>PRADEEP KUMAR TIWARI</t>
  </si>
  <si>
    <t>GIRRAJ PRASAD TIWARI</t>
  </si>
  <si>
    <t>14-10-2001</t>
  </si>
  <si>
    <t>RITU SHARMA</t>
  </si>
  <si>
    <t>SITARAM SHARMA</t>
  </si>
  <si>
    <t>02-08-2001</t>
  </si>
  <si>
    <t>VIKAS SAINI</t>
  </si>
  <si>
    <t>SHIRI RAM SAINI</t>
  </si>
  <si>
    <t>15-01-2001</t>
  </si>
  <si>
    <t>KAUSHAL JATAV</t>
  </si>
  <si>
    <t>GENDA LAL JATAV</t>
  </si>
  <si>
    <t>14-07-2002</t>
  </si>
  <si>
    <t>PRADEEP KUMAR</t>
  </si>
  <si>
    <t>DATA RAM</t>
  </si>
  <si>
    <t>23-04-1994</t>
  </si>
  <si>
    <t>HARSH JAIN</t>
  </si>
  <si>
    <t>BABU LAL JAIN</t>
  </si>
  <si>
    <t>16-11-2000</t>
  </si>
  <si>
    <t>RAKESH KUMAR SHARMA</t>
  </si>
  <si>
    <t>SATYA NARAYAN SHARMA</t>
  </si>
  <si>
    <t>08-07-2002</t>
  </si>
  <si>
    <t>RAJAT KUMAR YADAV</t>
  </si>
  <si>
    <t>RAJENDER SINGH YADAV</t>
  </si>
  <si>
    <t>17-10-2002</t>
  </si>
  <si>
    <t>TANVEER SINGH</t>
  </si>
  <si>
    <t>SURENDRA SINGH</t>
  </si>
  <si>
    <t>25-01-2001</t>
  </si>
  <si>
    <t>TIKENDRA SINGH</t>
  </si>
  <si>
    <t>LAXMAN SINGH</t>
  </si>
  <si>
    <t>27-07-1999</t>
  </si>
  <si>
    <t>KUSH JAIN</t>
  </si>
  <si>
    <t>VINOD KUMAR JAIN</t>
  </si>
  <si>
    <t>16-05-2002</t>
  </si>
  <si>
    <t>CHETAN SHARMA</t>
  </si>
  <si>
    <t>MAHENDRA SHARMA</t>
  </si>
  <si>
    <t>16-07-2001</t>
  </si>
  <si>
    <t>RAHUL GURJAR</t>
  </si>
  <si>
    <t>KISHAN LAL GURJAR</t>
  </si>
  <si>
    <t>20-05-2002</t>
  </si>
  <si>
    <t>GAURAV JANGIR</t>
  </si>
  <si>
    <t>VINOD KUMAR JANGIR</t>
  </si>
  <si>
    <t>12-07-2000</t>
  </si>
  <si>
    <t>SUHANI GAUTAM</t>
  </si>
  <si>
    <t>DINESH GAUTAM</t>
  </si>
  <si>
    <t>27-01-2001</t>
  </si>
  <si>
    <t>MANOJ YADAV</t>
  </si>
  <si>
    <t>GAJANAND YADAV</t>
  </si>
  <si>
    <t>06-09-2000</t>
  </si>
  <si>
    <t>TEENA JANGID</t>
  </si>
  <si>
    <t>DHANNA LAL JANGID</t>
  </si>
  <si>
    <t>09-09-2000</t>
  </si>
  <si>
    <t>SANDEEP BHATI</t>
  </si>
  <si>
    <t>RAJ SINGH BHATI</t>
  </si>
  <si>
    <t>09-09-2001</t>
  </si>
  <si>
    <t>PINKY KUSHWAHA</t>
  </si>
  <si>
    <t>GOVIND KUSHWAHA</t>
  </si>
  <si>
    <t>01-07-2001</t>
  </si>
  <si>
    <t>SURBHI PANWAR</t>
  </si>
  <si>
    <t>BRIJESH PANWAR</t>
  </si>
  <si>
    <t>16-01-2001</t>
  </si>
  <si>
    <t>TOSHALI SHARMA</t>
  </si>
  <si>
    <t>SANJEEV KUMAR SHARMA</t>
  </si>
  <si>
    <t>21-04-2000</t>
  </si>
  <si>
    <t>RITIKA SONI</t>
  </si>
  <si>
    <t>MANOJ SONI</t>
  </si>
  <si>
    <t>13-11-2000</t>
  </si>
  <si>
    <t>RIYA SHARMA</t>
  </si>
  <si>
    <t>RAVINDRA PRASAD SHARMA</t>
  </si>
  <si>
    <t>01-07-2000</t>
  </si>
  <si>
    <t>KANCHAN NAYAK</t>
  </si>
  <si>
    <t>NIMBA RAM NAYAK</t>
  </si>
  <si>
    <t>08-10-2001</t>
  </si>
  <si>
    <t>SONAM TOSAWADA</t>
  </si>
  <si>
    <t>LAL CHAND TASAWADA</t>
  </si>
  <si>
    <t>04-08-1998</t>
  </si>
  <si>
    <t>GOVIND RAM MEENA</t>
  </si>
  <si>
    <t>RAM DHAN MEENA</t>
  </si>
  <si>
    <t>15-08-2001</t>
  </si>
  <si>
    <t>MAN SINGH</t>
  </si>
  <si>
    <t>PREM SINGH</t>
  </si>
  <si>
    <t>09-09-1999</t>
  </si>
  <si>
    <t>RAJAN KUMARI</t>
  </si>
  <si>
    <t>DHAVAL SINGH</t>
  </si>
  <si>
    <t>23-07-2000</t>
  </si>
  <si>
    <t>SANGEETA JAT</t>
  </si>
  <si>
    <t>SANWAR MAL JAT</t>
  </si>
  <si>
    <t>07-07-2000</t>
  </si>
  <si>
    <t>SAPNA GARHWAL</t>
  </si>
  <si>
    <t>MAHENDRA KUMAR GARHWAL</t>
  </si>
  <si>
    <t>16-09-2000</t>
  </si>
  <si>
    <t>SEEMA RABIYA</t>
  </si>
  <si>
    <t>DHANPAT RABIYA</t>
  </si>
  <si>
    <t>10-07-2002</t>
  </si>
  <si>
    <t>SURAJ KUMAR MORDIYA</t>
  </si>
  <si>
    <t>BHAWANI SHANKAR MORDIYA</t>
  </si>
  <si>
    <t>08-06-1999</t>
  </si>
  <si>
    <t>JAHIR KHAN</t>
  </si>
  <si>
    <t>JAHANGIR KHAN</t>
  </si>
  <si>
    <t>30-08-2001</t>
  </si>
  <si>
    <t>RAVINDRA KHOWAL</t>
  </si>
  <si>
    <t>CHAMPA LAL KHOWAL</t>
  </si>
  <si>
    <t>21-05-2002</t>
  </si>
  <si>
    <t>MOHD ADIL CHOUHAN</t>
  </si>
  <si>
    <t>MOHD NISAR CHOUHAN</t>
  </si>
  <si>
    <t>08-08-2002</t>
  </si>
  <si>
    <t>URMILA GARG</t>
  </si>
  <si>
    <t>RAGHUNANDAN GARG</t>
  </si>
  <si>
    <t>14-02-1999</t>
  </si>
  <si>
    <t>KULDEEP PAL</t>
  </si>
  <si>
    <t>RAMVEER PAL</t>
  </si>
  <si>
    <t>21-09-2002</t>
  </si>
  <si>
    <t>POOJA SAINI</t>
  </si>
  <si>
    <t>KALYAN SHAY SAINI</t>
  </si>
  <si>
    <t>25-06-2000</t>
  </si>
  <si>
    <t>DIKSHA KUMAWAT</t>
  </si>
  <si>
    <t>RAJKUMAR KUMAWAT</t>
  </si>
  <si>
    <t>22-12-2001</t>
  </si>
  <si>
    <t>SUMAN KUMAWAT</t>
  </si>
  <si>
    <t>LALA RAM KUMAWAT</t>
  </si>
  <si>
    <t>06-03-2002</t>
  </si>
  <si>
    <t>LALITA GADRI</t>
  </si>
  <si>
    <t>KALURAM GADRI</t>
  </si>
  <si>
    <t>11-01-2001</t>
  </si>
  <si>
    <t>SHAILENDRA SINGH RATHORE</t>
  </si>
  <si>
    <t>MADAN SINGH RATHORE</t>
  </si>
  <si>
    <t>25-11-1988</t>
  </si>
  <si>
    <t>VISHNU KUMAR SHARMA</t>
  </si>
  <si>
    <t>SITA RAM SHARMA</t>
  </si>
  <si>
    <t>MAMTA</t>
  </si>
  <si>
    <t>SURESH KUMAR</t>
  </si>
  <si>
    <t>08-07-2001</t>
  </si>
  <si>
    <t>MANISH KUMAR GURJAR</t>
  </si>
  <si>
    <t>KALU RAM GURJAR</t>
  </si>
  <si>
    <t>02-07-2002</t>
  </si>
  <si>
    <t>RAKESH KUMAR BENIWAL</t>
  </si>
  <si>
    <t>HANUMAN SAHAI BENIWAL</t>
  </si>
  <si>
    <t>03-07-1995</t>
  </si>
  <si>
    <t>AMAN SHARMA</t>
  </si>
  <si>
    <t>DINESH CHAND</t>
  </si>
  <si>
    <t>RAVI PRAKASH SAINI</t>
  </si>
  <si>
    <t>01-10-1999</t>
  </si>
  <si>
    <t>SUBHASH CHAND MAWAR</t>
  </si>
  <si>
    <t>DEVKISHAN MAWAR</t>
  </si>
  <si>
    <t>10-11-2000</t>
  </si>
  <si>
    <t>KUNAL SHARMA</t>
  </si>
  <si>
    <t>HEMENDRA SHARMA</t>
  </si>
  <si>
    <t>18-04-2002</t>
  </si>
  <si>
    <t>BHUPENDRA SINGH CHAUHAN</t>
  </si>
  <si>
    <t>GHEVAR SINGH CHAUHAN</t>
  </si>
  <si>
    <t>22-03-1999</t>
  </si>
  <si>
    <t>PUSHPENDRA SINGH</t>
  </si>
  <si>
    <t>HUKAM SINGH</t>
  </si>
  <si>
    <t>20-10-1997</t>
  </si>
  <si>
    <t>RAVI SUMAN</t>
  </si>
  <si>
    <t>MOHANLAL SUMAN</t>
  </si>
  <si>
    <t>28-03-1999</t>
  </si>
  <si>
    <t>DEEPAK SAINI</t>
  </si>
  <si>
    <t>HAJARI LAL SAINI</t>
  </si>
  <si>
    <t>03-11-1998</t>
  </si>
  <si>
    <t>SHIVANGI PRADHAN</t>
  </si>
  <si>
    <t>NAWAL KISHOR SHARMA</t>
  </si>
  <si>
    <t>BHAGWAN SAHAY SHARMA</t>
  </si>
  <si>
    <t>RAMJAS SHARMA</t>
  </si>
  <si>
    <t>04-09-1997</t>
  </si>
  <si>
    <t>SUDESH KUMAR SHARMA</t>
  </si>
  <si>
    <t>MAHESH KUMAR SHARMA</t>
  </si>
  <si>
    <t>18-06-1999</t>
  </si>
  <si>
    <t>ALOK SAINI</t>
  </si>
  <si>
    <t>KAILASH CHAND SAINI</t>
  </si>
  <si>
    <t>26-07-2000</t>
  </si>
  <si>
    <t>SHOBHA SARGARA</t>
  </si>
  <si>
    <t>CHUNNI LAL</t>
  </si>
  <si>
    <t>05-01-1993</t>
  </si>
  <si>
    <t>ABHAY KHANDELWAL</t>
  </si>
  <si>
    <t>SHYAM KHANDELWAL</t>
  </si>
  <si>
    <t>24-06-2001</t>
  </si>
  <si>
    <t>KOMAL PAYAK</t>
  </si>
  <si>
    <t>PRAHALAD PAYAK</t>
  </si>
  <si>
    <t>26-11-1999</t>
  </si>
  <si>
    <t>SACHIN SALODIYA</t>
  </si>
  <si>
    <t>MADAN LAL SALODIYA</t>
  </si>
  <si>
    <t>18-07-1999</t>
  </si>
  <si>
    <t>RAHUL JANGID</t>
  </si>
  <si>
    <t>GAJANAND JANGID</t>
  </si>
  <si>
    <t>21-12-1998</t>
  </si>
  <si>
    <t>AKSHAT KUMAR KHANDELWAL</t>
  </si>
  <si>
    <t>DEVENDRA KUMAR KHANDELWAL</t>
  </si>
  <si>
    <t>MUSKAN KHAN</t>
  </si>
  <si>
    <t>MOBIN KHAN</t>
  </si>
  <si>
    <t>06-07-2001</t>
  </si>
  <si>
    <t>RIYAJ AHMED</t>
  </si>
  <si>
    <t>HABIB AHMED</t>
  </si>
  <si>
    <t>05-05-2001</t>
  </si>
  <si>
    <t>SUNIL SEERVI</t>
  </si>
  <si>
    <t>PREMA RAM</t>
  </si>
  <si>
    <t>04-07-2001</t>
  </si>
  <si>
    <t>RAMKISHOR PRAJAPAT</t>
  </si>
  <si>
    <t>CHHOTU PRAJAPAT</t>
  </si>
  <si>
    <t>07-10-1997</t>
  </si>
  <si>
    <t>RANJEET SINGH</t>
  </si>
  <si>
    <t>21-07-2002</t>
  </si>
  <si>
    <t>RAMESH CHAND KUMAWAT</t>
  </si>
  <si>
    <t>PEMA RAM KUMAWAT</t>
  </si>
  <si>
    <t>05-06-1996</t>
  </si>
  <si>
    <t>JITENDRA GAMETI</t>
  </si>
  <si>
    <t>SURESH GAMETI</t>
  </si>
  <si>
    <t>08-01-2000</t>
  </si>
  <si>
    <t>KRISHNA KUMAWAT</t>
  </si>
  <si>
    <t>MURLIDHAR KUMAWAT</t>
  </si>
  <si>
    <t>30-04-1998</t>
  </si>
  <si>
    <t>DENIAL MALI</t>
  </si>
  <si>
    <t>DEEPAK MALI</t>
  </si>
  <si>
    <t>18-11-2000</t>
  </si>
  <si>
    <t>ABHISHEK VERMA</t>
  </si>
  <si>
    <t>JAMANA LAL VERMA</t>
  </si>
  <si>
    <t>21-11-2001</t>
  </si>
  <si>
    <t>SANDEEP SINGH RATHORE</t>
  </si>
  <si>
    <t>DURJAN SINGH RATHORE</t>
  </si>
  <si>
    <t>06-05-2002</t>
  </si>
  <si>
    <t>ABHISHEK GURJAR</t>
  </si>
  <si>
    <t>MADAN LAL GURJAR</t>
  </si>
  <si>
    <t>15-12-2001</t>
  </si>
  <si>
    <t>PURAN MAL GURJAR</t>
  </si>
  <si>
    <t>SALAG RAM GURJAR</t>
  </si>
  <si>
    <t>01-08-2001</t>
  </si>
  <si>
    <t>YUVRAJ SINGH</t>
  </si>
  <si>
    <t>RAM SINGH</t>
  </si>
  <si>
    <t>17-08-2001</t>
  </si>
  <si>
    <t>CHANDRA SHEKHAR SARSWAT</t>
  </si>
  <si>
    <t>KAILASH KUMAR SARSWAT</t>
  </si>
  <si>
    <t>04-08-1988</t>
  </si>
  <si>
    <t>AAMIR BAIG</t>
  </si>
  <si>
    <t>HFIJ BAIG</t>
  </si>
  <si>
    <t>08-03-2002</t>
  </si>
  <si>
    <t>State Of Study</t>
  </si>
  <si>
    <t>RAJASTHAN</t>
  </si>
  <si>
    <t>UTTAR PRADESH</t>
  </si>
  <si>
    <t>Sr. No.</t>
  </si>
  <si>
    <t>Renewal Date</t>
  </si>
  <si>
    <t>Dialysis Technology</t>
  </si>
  <si>
    <t>jktLFkku iSjkesfMdy dkSafly }kjk tkjh iaft;uksa dh lwpuk dk fooj.k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</si>
</sst>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DevLys 010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sz val="18"/>
      <color theme="1"/>
      <name val="DevLys 010"/>
    </font>
    <font>
      <sz val="8"/>
      <color theme="1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XXXXXXXXXXX\New%20Registration%20Certificate%20Data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w Registration"/>
      <sheetName val="New Regi Print"/>
      <sheetName val="Validity Renwal"/>
      <sheetName val="Validity Renwal Print"/>
      <sheetName val="Sheet2"/>
    </sheetNames>
    <sheetDataSet>
      <sheetData sheetId="0"/>
      <sheetData sheetId="1"/>
      <sheetData sheetId="2"/>
      <sheetData sheetId="3"/>
      <sheetData sheetId="4">
        <row r="2">
          <cell r="B2" t="str">
            <v>Blood Bank Technology</v>
          </cell>
        </row>
        <row r="3">
          <cell r="B3" t="str">
            <v>Cardio Instruments Technology</v>
          </cell>
        </row>
        <row r="4">
          <cell r="B4" t="str">
            <v>Cardiology Technology</v>
          </cell>
        </row>
        <row r="5">
          <cell r="B5" t="str">
            <v>Cath Lab Technology</v>
          </cell>
        </row>
        <row r="6">
          <cell r="B6" t="str">
            <v>Dental Hygiene Technology</v>
          </cell>
        </row>
        <row r="7">
          <cell r="B7" t="str">
            <v>Dental Mechanic Technology</v>
          </cell>
        </row>
        <row r="8">
          <cell r="B8" t="str">
            <v>Dialysis Technology</v>
          </cell>
        </row>
        <row r="9">
          <cell r="B9" t="str">
            <v>E.C.G. Technology</v>
          </cell>
        </row>
        <row r="10">
          <cell r="B10" t="str">
            <v>E.E.G. Technology</v>
          </cell>
        </row>
        <row r="11">
          <cell r="B11" t="str">
            <v>Emergency &amp; Trauma Care Technology</v>
          </cell>
        </row>
        <row r="12">
          <cell r="B12" t="str">
            <v>Emergency Trauma Care Technology</v>
          </cell>
        </row>
        <row r="13">
          <cell r="B13" t="str">
            <v>Endoscopy Technology</v>
          </cell>
        </row>
        <row r="14">
          <cell r="B14" t="str">
            <v>Laboratory Technology (Investigative Bio-Technology)</v>
          </cell>
        </row>
        <row r="15">
          <cell r="B15" t="str">
            <v>Laboratory Technology (Medical Investigative Technology)</v>
          </cell>
        </row>
        <row r="16">
          <cell r="B16" t="str">
            <v>Medical Laboratory Technology</v>
          </cell>
        </row>
        <row r="17">
          <cell r="B17" t="str">
            <v>Operation Theater Technology</v>
          </cell>
        </row>
        <row r="18">
          <cell r="B18" t="str">
            <v>Ophthalmic Technology</v>
          </cell>
        </row>
        <row r="19">
          <cell r="B19" t="str">
            <v>Orthopedic Tecnology</v>
          </cell>
        </row>
        <row r="20">
          <cell r="B20" t="str">
            <v>Perfusion Technology</v>
          </cell>
        </row>
        <row r="21">
          <cell r="B21" t="str">
            <v>Radiation Technology</v>
          </cell>
        </row>
        <row r="22">
          <cell r="B22" t="str">
            <v>Radiation Technology (C. T. Scan)</v>
          </cell>
        </row>
        <row r="23">
          <cell r="B23" t="str">
            <v>Radiation Technology (M.R.I.)</v>
          </cell>
        </row>
        <row r="24">
          <cell r="B24" t="str">
            <v>Radiation Technology (Radiography)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8"/>
  <sheetViews>
    <sheetView tabSelected="1" workbookViewId="0">
      <selection activeCell="A18" sqref="A18"/>
    </sheetView>
  </sheetViews>
  <sheetFormatPr defaultRowHeight="12"/>
  <cols>
    <col min="1" max="1" width="4.85546875" style="1" customWidth="1"/>
    <col min="2" max="2" width="19" style="25" customWidth="1"/>
    <col min="3" max="3" width="20.5703125" style="25" customWidth="1"/>
    <col min="4" max="4" width="9.5703125" style="1" customWidth="1"/>
    <col min="5" max="5" width="10.5703125" style="1" customWidth="1"/>
    <col min="6" max="6" width="10" style="1" customWidth="1"/>
    <col min="7" max="7" width="10.5703125" style="2" customWidth="1"/>
    <col min="8" max="8" width="10.85546875" style="1" customWidth="1"/>
    <col min="9" max="9" width="11.7109375" style="1" customWidth="1"/>
    <col min="10" max="10" width="10.28515625" style="1" customWidth="1"/>
    <col min="11" max="11" width="12.42578125" style="1" customWidth="1"/>
    <col min="12" max="16384" width="9.140625" style="1"/>
  </cols>
  <sheetData>
    <row r="1" spans="1:11" ht="27.75">
      <c r="A1" s="26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1.5">
      <c r="A2" s="3" t="s">
        <v>403</v>
      </c>
      <c r="B2" s="17" t="s">
        <v>0</v>
      </c>
      <c r="C2" s="17" t="s">
        <v>1</v>
      </c>
      <c r="D2" s="3" t="s">
        <v>2</v>
      </c>
      <c r="E2" s="6" t="s">
        <v>3</v>
      </c>
      <c r="F2" s="3" t="s">
        <v>4</v>
      </c>
      <c r="G2" s="3" t="s">
        <v>5</v>
      </c>
      <c r="H2" s="3" t="s">
        <v>34</v>
      </c>
      <c r="I2" s="4" t="s">
        <v>404</v>
      </c>
      <c r="J2" s="4" t="s">
        <v>34</v>
      </c>
      <c r="K2" s="5" t="s">
        <v>400</v>
      </c>
    </row>
    <row r="3" spans="1:11" ht="22.5">
      <c r="A3" s="7">
        <v>1</v>
      </c>
      <c r="B3" s="18" t="s">
        <v>6</v>
      </c>
      <c r="C3" s="18" t="s">
        <v>7</v>
      </c>
      <c r="D3" s="8">
        <v>34516</v>
      </c>
      <c r="E3" s="7" t="s">
        <v>405</v>
      </c>
      <c r="F3" s="7">
        <v>1</v>
      </c>
      <c r="G3" s="8">
        <v>43609</v>
      </c>
      <c r="H3" s="8">
        <f>DATE(YEAR(G3)+5,MONTH(G3),DAY((G3)-1))</f>
        <v>45435</v>
      </c>
      <c r="I3" s="8">
        <f>DATE(YEAR(H3)+5,MONTH(H3),DAY((H3)-1))</f>
        <v>47260</v>
      </c>
      <c r="J3" s="8">
        <f>DATE(YEAR(I3)+5,MONTH(I3),DAY((I3)-1))</f>
        <v>49085</v>
      </c>
      <c r="K3" s="8" t="s">
        <v>401</v>
      </c>
    </row>
    <row r="4" spans="1:11" ht="22.5">
      <c r="A4" s="7">
        <v>2</v>
      </c>
      <c r="B4" s="18" t="s">
        <v>8</v>
      </c>
      <c r="C4" s="18" t="s">
        <v>9</v>
      </c>
      <c r="D4" s="8">
        <v>35038</v>
      </c>
      <c r="E4" s="7" t="s">
        <v>405</v>
      </c>
      <c r="F4" s="7">
        <v>2</v>
      </c>
      <c r="G4" s="8">
        <v>43647</v>
      </c>
      <c r="H4" s="8">
        <f>DATE(YEAR(G4)+5,MONTH(G4),DAY((G4)-1))</f>
        <v>45503</v>
      </c>
      <c r="I4" s="8">
        <f t="shared" ref="I4:J67" si="0">DATE(YEAR(H4)+5,MONTH(H4),DAY((H4)-1))</f>
        <v>47328</v>
      </c>
      <c r="J4" s="8">
        <f t="shared" si="0"/>
        <v>49153</v>
      </c>
      <c r="K4" s="8" t="s">
        <v>401</v>
      </c>
    </row>
    <row r="5" spans="1:11" ht="22.5">
      <c r="A5" s="7">
        <v>3</v>
      </c>
      <c r="B5" s="18" t="s">
        <v>10</v>
      </c>
      <c r="C5" s="18" t="s">
        <v>11</v>
      </c>
      <c r="D5" s="8">
        <v>34551</v>
      </c>
      <c r="E5" s="7" t="s">
        <v>405</v>
      </c>
      <c r="F5" s="7">
        <v>3</v>
      </c>
      <c r="G5" s="8">
        <v>43969</v>
      </c>
      <c r="H5" s="8">
        <f t="shared" ref="H5:H67" si="1">DATE(YEAR(G5)+5,MONTH(G5),DAY((G5)-1))</f>
        <v>45794</v>
      </c>
      <c r="I5" s="8">
        <f t="shared" si="0"/>
        <v>47619</v>
      </c>
      <c r="J5" s="8">
        <f t="shared" si="0"/>
        <v>49444</v>
      </c>
      <c r="K5" s="8" t="s">
        <v>401</v>
      </c>
    </row>
    <row r="6" spans="1:11" ht="22.5">
      <c r="A6" s="7">
        <v>4</v>
      </c>
      <c r="B6" s="18" t="s">
        <v>12</v>
      </c>
      <c r="C6" s="18" t="s">
        <v>13</v>
      </c>
      <c r="D6" s="8">
        <v>35750</v>
      </c>
      <c r="E6" s="7" t="s">
        <v>405</v>
      </c>
      <c r="F6" s="7">
        <v>4</v>
      </c>
      <c r="G6" s="8">
        <v>43969</v>
      </c>
      <c r="H6" s="8">
        <f t="shared" si="1"/>
        <v>45794</v>
      </c>
      <c r="I6" s="8">
        <f t="shared" si="0"/>
        <v>47619</v>
      </c>
      <c r="J6" s="8">
        <f t="shared" si="0"/>
        <v>49444</v>
      </c>
      <c r="K6" s="8" t="s">
        <v>401</v>
      </c>
    </row>
    <row r="7" spans="1:11" ht="22.5">
      <c r="A7" s="7">
        <v>5</v>
      </c>
      <c r="B7" s="18" t="s">
        <v>14</v>
      </c>
      <c r="C7" s="18" t="s">
        <v>15</v>
      </c>
      <c r="D7" s="8">
        <v>35772</v>
      </c>
      <c r="E7" s="7" t="s">
        <v>405</v>
      </c>
      <c r="F7" s="7">
        <v>5</v>
      </c>
      <c r="G7" s="8">
        <v>43969</v>
      </c>
      <c r="H7" s="8">
        <f t="shared" si="1"/>
        <v>45794</v>
      </c>
      <c r="I7" s="8">
        <f t="shared" si="0"/>
        <v>47619</v>
      </c>
      <c r="J7" s="8">
        <f t="shared" si="0"/>
        <v>49444</v>
      </c>
      <c r="K7" s="8" t="s">
        <v>401</v>
      </c>
    </row>
    <row r="8" spans="1:11" ht="22.5">
      <c r="A8" s="7">
        <v>6</v>
      </c>
      <c r="B8" s="18" t="s">
        <v>16</v>
      </c>
      <c r="C8" s="18" t="s">
        <v>17</v>
      </c>
      <c r="D8" s="8">
        <v>36479</v>
      </c>
      <c r="E8" s="7" t="s">
        <v>405</v>
      </c>
      <c r="F8" s="7">
        <v>6</v>
      </c>
      <c r="G8" s="8">
        <v>43980</v>
      </c>
      <c r="H8" s="8">
        <f t="shared" si="1"/>
        <v>45805</v>
      </c>
      <c r="I8" s="8">
        <f t="shared" si="0"/>
        <v>47630</v>
      </c>
      <c r="J8" s="8">
        <f t="shared" si="0"/>
        <v>49455</v>
      </c>
      <c r="K8" s="8" t="s">
        <v>401</v>
      </c>
    </row>
    <row r="9" spans="1:11" ht="22.5">
      <c r="A9" s="7">
        <v>7</v>
      </c>
      <c r="B9" s="19" t="s">
        <v>18</v>
      </c>
      <c r="C9" s="18" t="s">
        <v>19</v>
      </c>
      <c r="D9" s="8">
        <v>36342</v>
      </c>
      <c r="E9" s="7" t="s">
        <v>405</v>
      </c>
      <c r="F9" s="7">
        <v>7</v>
      </c>
      <c r="G9" s="8">
        <v>43980</v>
      </c>
      <c r="H9" s="8">
        <f t="shared" si="1"/>
        <v>45805</v>
      </c>
      <c r="I9" s="8">
        <f t="shared" si="0"/>
        <v>47630</v>
      </c>
      <c r="J9" s="8">
        <f t="shared" si="0"/>
        <v>49455</v>
      </c>
      <c r="K9" s="8" t="s">
        <v>401</v>
      </c>
    </row>
    <row r="10" spans="1:11" ht="22.5">
      <c r="A10" s="7">
        <v>8</v>
      </c>
      <c r="B10" s="19" t="s">
        <v>20</v>
      </c>
      <c r="C10" s="18" t="s">
        <v>21</v>
      </c>
      <c r="D10" s="8">
        <v>34224</v>
      </c>
      <c r="E10" s="7" t="s">
        <v>405</v>
      </c>
      <c r="F10" s="7">
        <v>8</v>
      </c>
      <c r="G10" s="8">
        <v>43980</v>
      </c>
      <c r="H10" s="8">
        <f t="shared" si="1"/>
        <v>45805</v>
      </c>
      <c r="I10" s="8">
        <f t="shared" si="0"/>
        <v>47630</v>
      </c>
      <c r="J10" s="8">
        <f t="shared" si="0"/>
        <v>49455</v>
      </c>
      <c r="K10" s="8" t="s">
        <v>401</v>
      </c>
    </row>
    <row r="11" spans="1:11" ht="22.5">
      <c r="A11" s="7">
        <v>9</v>
      </c>
      <c r="B11" s="19" t="s">
        <v>22</v>
      </c>
      <c r="C11" s="18" t="s">
        <v>23</v>
      </c>
      <c r="D11" s="8">
        <v>35747</v>
      </c>
      <c r="E11" s="7" t="s">
        <v>405</v>
      </c>
      <c r="F11" s="7">
        <v>9</v>
      </c>
      <c r="G11" s="8">
        <v>43980</v>
      </c>
      <c r="H11" s="8">
        <f t="shared" si="1"/>
        <v>45805</v>
      </c>
      <c r="I11" s="8">
        <f t="shared" si="0"/>
        <v>47630</v>
      </c>
      <c r="J11" s="8">
        <f t="shared" si="0"/>
        <v>49455</v>
      </c>
      <c r="K11" s="8" t="s">
        <v>401</v>
      </c>
    </row>
    <row r="12" spans="1:11" ht="22.5">
      <c r="A12" s="7">
        <v>10</v>
      </c>
      <c r="B12" s="19" t="s">
        <v>24</v>
      </c>
      <c r="C12" s="18" t="s">
        <v>25</v>
      </c>
      <c r="D12" s="8">
        <v>36737</v>
      </c>
      <c r="E12" s="7" t="s">
        <v>405</v>
      </c>
      <c r="F12" s="7">
        <v>10</v>
      </c>
      <c r="G12" s="8">
        <v>43980</v>
      </c>
      <c r="H12" s="8">
        <f t="shared" si="1"/>
        <v>45805</v>
      </c>
      <c r="I12" s="8">
        <f t="shared" si="0"/>
        <v>47630</v>
      </c>
      <c r="J12" s="8">
        <f t="shared" si="0"/>
        <v>49455</v>
      </c>
      <c r="K12" s="8" t="s">
        <v>401</v>
      </c>
    </row>
    <row r="13" spans="1:11" ht="22.5">
      <c r="A13" s="7">
        <v>11</v>
      </c>
      <c r="B13" s="18" t="s">
        <v>26</v>
      </c>
      <c r="C13" s="18" t="s">
        <v>27</v>
      </c>
      <c r="D13" s="8">
        <v>34411</v>
      </c>
      <c r="E13" s="7" t="s">
        <v>405</v>
      </c>
      <c r="F13" s="7">
        <v>11</v>
      </c>
      <c r="G13" s="8">
        <v>44001</v>
      </c>
      <c r="H13" s="8">
        <f t="shared" si="1"/>
        <v>45826</v>
      </c>
      <c r="I13" s="8">
        <f t="shared" si="0"/>
        <v>47651</v>
      </c>
      <c r="J13" s="8">
        <f t="shared" si="0"/>
        <v>49476</v>
      </c>
      <c r="K13" s="8" t="s">
        <v>401</v>
      </c>
    </row>
    <row r="14" spans="1:11" ht="22.5">
      <c r="A14" s="7">
        <v>12</v>
      </c>
      <c r="B14" s="19" t="s">
        <v>28</v>
      </c>
      <c r="C14" s="18" t="s">
        <v>29</v>
      </c>
      <c r="D14" s="8">
        <v>36210</v>
      </c>
      <c r="E14" s="7" t="s">
        <v>405</v>
      </c>
      <c r="F14" s="7">
        <v>12</v>
      </c>
      <c r="G14" s="8">
        <v>44001</v>
      </c>
      <c r="H14" s="8">
        <f t="shared" si="1"/>
        <v>45826</v>
      </c>
      <c r="I14" s="8">
        <f t="shared" si="0"/>
        <v>47651</v>
      </c>
      <c r="J14" s="8">
        <f t="shared" si="0"/>
        <v>49476</v>
      </c>
      <c r="K14" s="8" t="s">
        <v>401</v>
      </c>
    </row>
    <row r="15" spans="1:11" ht="22.5">
      <c r="A15" s="7">
        <v>13</v>
      </c>
      <c r="B15" s="19" t="s">
        <v>30</v>
      </c>
      <c r="C15" s="18" t="s">
        <v>31</v>
      </c>
      <c r="D15" s="8">
        <v>30472</v>
      </c>
      <c r="E15" s="7" t="s">
        <v>405</v>
      </c>
      <c r="F15" s="7">
        <v>13</v>
      </c>
      <c r="G15" s="8">
        <v>44175</v>
      </c>
      <c r="H15" s="8">
        <f t="shared" si="1"/>
        <v>46000</v>
      </c>
      <c r="I15" s="8">
        <f t="shared" si="0"/>
        <v>47825</v>
      </c>
      <c r="J15" s="8">
        <f t="shared" si="0"/>
        <v>49650</v>
      </c>
      <c r="K15" s="8" t="s">
        <v>401</v>
      </c>
    </row>
    <row r="16" spans="1:11" ht="22.5">
      <c r="A16" s="7">
        <v>14</v>
      </c>
      <c r="B16" s="19" t="s">
        <v>32</v>
      </c>
      <c r="C16" s="18" t="s">
        <v>33</v>
      </c>
      <c r="D16" s="8">
        <v>34094</v>
      </c>
      <c r="E16" s="7" t="s">
        <v>405</v>
      </c>
      <c r="F16" s="7">
        <v>14</v>
      </c>
      <c r="G16" s="8">
        <v>44175</v>
      </c>
      <c r="H16" s="8">
        <f t="shared" si="1"/>
        <v>46000</v>
      </c>
      <c r="I16" s="8">
        <f t="shared" si="0"/>
        <v>47825</v>
      </c>
      <c r="J16" s="8">
        <f t="shared" si="0"/>
        <v>49650</v>
      </c>
      <c r="K16" s="8" t="s">
        <v>401</v>
      </c>
    </row>
    <row r="17" spans="1:11" ht="22.5">
      <c r="A17" s="7">
        <v>15</v>
      </c>
      <c r="B17" s="19" t="s">
        <v>35</v>
      </c>
      <c r="C17" s="18" t="s">
        <v>36</v>
      </c>
      <c r="D17" s="8">
        <v>34151</v>
      </c>
      <c r="E17" s="7" t="s">
        <v>405</v>
      </c>
      <c r="F17" s="7">
        <v>15</v>
      </c>
      <c r="G17" s="8">
        <v>44217</v>
      </c>
      <c r="H17" s="8">
        <f t="shared" si="1"/>
        <v>46042</v>
      </c>
      <c r="I17" s="8">
        <f t="shared" si="0"/>
        <v>47867</v>
      </c>
      <c r="J17" s="8">
        <f t="shared" si="0"/>
        <v>49692</v>
      </c>
      <c r="K17" s="8" t="s">
        <v>401</v>
      </c>
    </row>
    <row r="18" spans="1:11" ht="22.5">
      <c r="A18" s="7">
        <v>16</v>
      </c>
      <c r="B18" s="19" t="s">
        <v>37</v>
      </c>
      <c r="C18" s="18" t="s">
        <v>38</v>
      </c>
      <c r="D18" s="8">
        <v>34252</v>
      </c>
      <c r="E18" s="7" t="s">
        <v>405</v>
      </c>
      <c r="F18" s="7">
        <v>16</v>
      </c>
      <c r="G18" s="8">
        <v>44231</v>
      </c>
      <c r="H18" s="8">
        <f t="shared" si="1"/>
        <v>46056</v>
      </c>
      <c r="I18" s="8">
        <f t="shared" si="0"/>
        <v>47881</v>
      </c>
      <c r="J18" s="8">
        <f t="shared" si="0"/>
        <v>49706</v>
      </c>
      <c r="K18" s="8" t="s">
        <v>402</v>
      </c>
    </row>
    <row r="19" spans="1:11" ht="22.5">
      <c r="A19" s="7">
        <v>17</v>
      </c>
      <c r="B19" s="19" t="s">
        <v>39</v>
      </c>
      <c r="C19" s="18" t="s">
        <v>40</v>
      </c>
      <c r="D19" s="8">
        <v>33945</v>
      </c>
      <c r="E19" s="7" t="s">
        <v>405</v>
      </c>
      <c r="F19" s="7">
        <v>17</v>
      </c>
      <c r="G19" s="8">
        <v>44350</v>
      </c>
      <c r="H19" s="8">
        <f t="shared" si="1"/>
        <v>46175</v>
      </c>
      <c r="I19" s="8">
        <f t="shared" si="0"/>
        <v>48000</v>
      </c>
      <c r="J19" s="8">
        <f t="shared" si="0"/>
        <v>49857</v>
      </c>
      <c r="K19" s="8" t="s">
        <v>401</v>
      </c>
    </row>
    <row r="20" spans="1:11" ht="22.5">
      <c r="A20" s="7">
        <v>18</v>
      </c>
      <c r="B20" s="19" t="s">
        <v>41</v>
      </c>
      <c r="C20" s="18" t="s">
        <v>42</v>
      </c>
      <c r="D20" s="8">
        <v>35471</v>
      </c>
      <c r="E20" s="7" t="s">
        <v>405</v>
      </c>
      <c r="F20" s="7">
        <v>18</v>
      </c>
      <c r="G20" s="8">
        <v>44365</v>
      </c>
      <c r="H20" s="8">
        <f t="shared" si="1"/>
        <v>46190</v>
      </c>
      <c r="I20" s="8">
        <f t="shared" si="0"/>
        <v>48015</v>
      </c>
      <c r="J20" s="8">
        <f t="shared" si="0"/>
        <v>49841</v>
      </c>
      <c r="K20" s="8" t="s">
        <v>401</v>
      </c>
    </row>
    <row r="21" spans="1:11" ht="22.5">
      <c r="A21" s="7">
        <v>19</v>
      </c>
      <c r="B21" s="18" t="s">
        <v>43</v>
      </c>
      <c r="C21" s="18" t="s">
        <v>44</v>
      </c>
      <c r="D21" s="8">
        <v>37074</v>
      </c>
      <c r="E21" s="7" t="s">
        <v>405</v>
      </c>
      <c r="F21" s="7">
        <v>19</v>
      </c>
      <c r="G21" s="8">
        <v>44467</v>
      </c>
      <c r="H21" s="8">
        <f t="shared" si="1"/>
        <v>46292</v>
      </c>
      <c r="I21" s="8">
        <f t="shared" si="0"/>
        <v>48117</v>
      </c>
      <c r="J21" s="8">
        <f t="shared" si="0"/>
        <v>49943</v>
      </c>
      <c r="K21" s="8" t="s">
        <v>401</v>
      </c>
    </row>
    <row r="22" spans="1:11" ht="22.5">
      <c r="A22" s="7">
        <v>20</v>
      </c>
      <c r="B22" s="18" t="s">
        <v>45</v>
      </c>
      <c r="C22" s="18" t="s">
        <v>46</v>
      </c>
      <c r="D22" s="8">
        <v>35551</v>
      </c>
      <c r="E22" s="7" t="s">
        <v>405</v>
      </c>
      <c r="F22" s="7">
        <v>20</v>
      </c>
      <c r="G22" s="8">
        <v>44467</v>
      </c>
      <c r="H22" s="8">
        <f t="shared" si="1"/>
        <v>46292</v>
      </c>
      <c r="I22" s="8">
        <f t="shared" si="0"/>
        <v>48117</v>
      </c>
      <c r="J22" s="8">
        <f t="shared" si="0"/>
        <v>49943</v>
      </c>
      <c r="K22" s="8" t="s">
        <v>401</v>
      </c>
    </row>
    <row r="23" spans="1:11" ht="22.5">
      <c r="A23" s="7">
        <v>21</v>
      </c>
      <c r="B23" s="18" t="s">
        <v>47</v>
      </c>
      <c r="C23" s="18" t="s">
        <v>48</v>
      </c>
      <c r="D23" s="8">
        <v>36818</v>
      </c>
      <c r="E23" s="7" t="s">
        <v>405</v>
      </c>
      <c r="F23" s="7">
        <v>21</v>
      </c>
      <c r="G23" s="8">
        <v>44467</v>
      </c>
      <c r="H23" s="8">
        <f t="shared" si="1"/>
        <v>46292</v>
      </c>
      <c r="I23" s="8">
        <f t="shared" si="0"/>
        <v>48117</v>
      </c>
      <c r="J23" s="8">
        <f t="shared" si="0"/>
        <v>49943</v>
      </c>
      <c r="K23" s="8" t="s">
        <v>401</v>
      </c>
    </row>
    <row r="24" spans="1:11" ht="22.5">
      <c r="A24" s="7">
        <v>22</v>
      </c>
      <c r="B24" s="18" t="s">
        <v>49</v>
      </c>
      <c r="C24" s="18" t="s">
        <v>50</v>
      </c>
      <c r="D24" s="8">
        <v>36351</v>
      </c>
      <c r="E24" s="7" t="s">
        <v>405</v>
      </c>
      <c r="F24" s="7">
        <v>22</v>
      </c>
      <c r="G24" s="8">
        <v>44467</v>
      </c>
      <c r="H24" s="8">
        <f t="shared" si="1"/>
        <v>46292</v>
      </c>
      <c r="I24" s="8">
        <f t="shared" si="0"/>
        <v>48117</v>
      </c>
      <c r="J24" s="8">
        <f t="shared" si="0"/>
        <v>49943</v>
      </c>
      <c r="K24" s="8" t="s">
        <v>401</v>
      </c>
    </row>
    <row r="25" spans="1:11" ht="22.5">
      <c r="A25" s="7">
        <v>23</v>
      </c>
      <c r="B25" s="18" t="s">
        <v>51</v>
      </c>
      <c r="C25" s="18" t="s">
        <v>52</v>
      </c>
      <c r="D25" s="8">
        <v>35811</v>
      </c>
      <c r="E25" s="7" t="s">
        <v>405</v>
      </c>
      <c r="F25" s="7">
        <v>23</v>
      </c>
      <c r="G25" s="8">
        <v>44467</v>
      </c>
      <c r="H25" s="8">
        <f t="shared" si="1"/>
        <v>46292</v>
      </c>
      <c r="I25" s="8">
        <f t="shared" si="0"/>
        <v>48117</v>
      </c>
      <c r="J25" s="8">
        <f t="shared" si="0"/>
        <v>49943</v>
      </c>
      <c r="K25" s="8" t="s">
        <v>401</v>
      </c>
    </row>
    <row r="26" spans="1:11" ht="22.5">
      <c r="A26" s="7">
        <v>24</v>
      </c>
      <c r="B26" s="18" t="s">
        <v>53</v>
      </c>
      <c r="C26" s="18" t="s">
        <v>54</v>
      </c>
      <c r="D26" s="8">
        <v>36652</v>
      </c>
      <c r="E26" s="7" t="s">
        <v>405</v>
      </c>
      <c r="F26" s="7">
        <v>24</v>
      </c>
      <c r="G26" s="8">
        <v>44467</v>
      </c>
      <c r="H26" s="8">
        <f t="shared" si="1"/>
        <v>46292</v>
      </c>
      <c r="I26" s="8">
        <f t="shared" si="0"/>
        <v>48117</v>
      </c>
      <c r="J26" s="8">
        <f t="shared" si="0"/>
        <v>49943</v>
      </c>
      <c r="K26" s="8" t="s">
        <v>401</v>
      </c>
    </row>
    <row r="27" spans="1:11" ht="22.5">
      <c r="A27" s="7">
        <v>25</v>
      </c>
      <c r="B27" s="18" t="s">
        <v>75</v>
      </c>
      <c r="C27" s="18" t="s">
        <v>76</v>
      </c>
      <c r="D27" s="8">
        <v>35332</v>
      </c>
      <c r="E27" s="7" t="s">
        <v>405</v>
      </c>
      <c r="F27" s="7">
        <v>25</v>
      </c>
      <c r="G27" s="8">
        <v>44538</v>
      </c>
      <c r="H27" s="8">
        <f t="shared" si="1"/>
        <v>46363</v>
      </c>
      <c r="I27" s="8">
        <f t="shared" si="0"/>
        <v>48188</v>
      </c>
      <c r="J27" s="8">
        <f t="shared" si="0"/>
        <v>50014</v>
      </c>
      <c r="K27" s="8" t="s">
        <v>401</v>
      </c>
    </row>
    <row r="28" spans="1:11" ht="22.5">
      <c r="A28" s="7">
        <v>26</v>
      </c>
      <c r="B28" s="18" t="s">
        <v>77</v>
      </c>
      <c r="C28" s="18" t="s">
        <v>78</v>
      </c>
      <c r="D28" s="8">
        <v>35606</v>
      </c>
      <c r="E28" s="7" t="s">
        <v>405</v>
      </c>
      <c r="F28" s="7">
        <v>26</v>
      </c>
      <c r="G28" s="8">
        <v>44538</v>
      </c>
      <c r="H28" s="8">
        <f t="shared" si="1"/>
        <v>46363</v>
      </c>
      <c r="I28" s="8">
        <f t="shared" si="0"/>
        <v>48188</v>
      </c>
      <c r="J28" s="8">
        <f t="shared" si="0"/>
        <v>50014</v>
      </c>
      <c r="K28" s="8" t="s">
        <v>401</v>
      </c>
    </row>
    <row r="29" spans="1:11" ht="22.5">
      <c r="A29" s="7">
        <v>27</v>
      </c>
      <c r="B29" s="20" t="s">
        <v>55</v>
      </c>
      <c r="C29" s="20" t="s">
        <v>56</v>
      </c>
      <c r="D29" s="11">
        <v>35525</v>
      </c>
      <c r="E29" s="7" t="s">
        <v>405</v>
      </c>
      <c r="F29" s="7">
        <v>27</v>
      </c>
      <c r="G29" s="8">
        <v>44546</v>
      </c>
      <c r="H29" s="8">
        <f t="shared" si="1"/>
        <v>46371</v>
      </c>
      <c r="I29" s="8">
        <f t="shared" si="0"/>
        <v>48196</v>
      </c>
      <c r="J29" s="8">
        <f t="shared" si="0"/>
        <v>50022</v>
      </c>
      <c r="K29" s="8" t="s">
        <v>401</v>
      </c>
    </row>
    <row r="30" spans="1:11" ht="22.5">
      <c r="A30" s="7">
        <v>28</v>
      </c>
      <c r="B30" s="20" t="s">
        <v>57</v>
      </c>
      <c r="C30" s="20" t="s">
        <v>58</v>
      </c>
      <c r="D30" s="11">
        <v>36856</v>
      </c>
      <c r="E30" s="7" t="s">
        <v>405</v>
      </c>
      <c r="F30" s="7">
        <v>28</v>
      </c>
      <c r="G30" s="8">
        <v>44546</v>
      </c>
      <c r="H30" s="8">
        <f t="shared" si="1"/>
        <v>46371</v>
      </c>
      <c r="I30" s="8">
        <f t="shared" si="0"/>
        <v>48196</v>
      </c>
      <c r="J30" s="8">
        <f t="shared" si="0"/>
        <v>50022</v>
      </c>
      <c r="K30" s="8" t="s">
        <v>401</v>
      </c>
    </row>
    <row r="31" spans="1:11" ht="22.5">
      <c r="A31" s="7">
        <v>29</v>
      </c>
      <c r="B31" s="20" t="s">
        <v>59</v>
      </c>
      <c r="C31" s="20" t="s">
        <v>60</v>
      </c>
      <c r="D31" s="11">
        <v>36505</v>
      </c>
      <c r="E31" s="7" t="s">
        <v>405</v>
      </c>
      <c r="F31" s="7">
        <v>29</v>
      </c>
      <c r="G31" s="8">
        <v>44546</v>
      </c>
      <c r="H31" s="8">
        <f t="shared" si="1"/>
        <v>46371</v>
      </c>
      <c r="I31" s="8">
        <f t="shared" si="0"/>
        <v>48196</v>
      </c>
      <c r="J31" s="8">
        <f t="shared" si="0"/>
        <v>50022</v>
      </c>
      <c r="K31" s="8" t="s">
        <v>401</v>
      </c>
    </row>
    <row r="32" spans="1:11" ht="22.5">
      <c r="A32" s="7">
        <v>30</v>
      </c>
      <c r="B32" s="20" t="s">
        <v>61</v>
      </c>
      <c r="C32" s="20" t="s">
        <v>62</v>
      </c>
      <c r="D32" s="11">
        <v>34086</v>
      </c>
      <c r="E32" s="7" t="s">
        <v>405</v>
      </c>
      <c r="F32" s="7">
        <v>30</v>
      </c>
      <c r="G32" s="8">
        <v>44546</v>
      </c>
      <c r="H32" s="8">
        <f t="shared" si="1"/>
        <v>46371</v>
      </c>
      <c r="I32" s="8">
        <f t="shared" si="0"/>
        <v>48196</v>
      </c>
      <c r="J32" s="8">
        <f t="shared" si="0"/>
        <v>50022</v>
      </c>
      <c r="K32" s="8" t="s">
        <v>401</v>
      </c>
    </row>
    <row r="33" spans="1:11" ht="22.5">
      <c r="A33" s="7">
        <v>31</v>
      </c>
      <c r="B33" s="20" t="s">
        <v>63</v>
      </c>
      <c r="C33" s="20" t="s">
        <v>64</v>
      </c>
      <c r="D33" s="11">
        <v>36567</v>
      </c>
      <c r="E33" s="7" t="s">
        <v>405</v>
      </c>
      <c r="F33" s="7">
        <v>31</v>
      </c>
      <c r="G33" s="8">
        <v>44546</v>
      </c>
      <c r="H33" s="8">
        <f t="shared" si="1"/>
        <v>46371</v>
      </c>
      <c r="I33" s="8">
        <f t="shared" si="0"/>
        <v>48196</v>
      </c>
      <c r="J33" s="8">
        <f t="shared" si="0"/>
        <v>50022</v>
      </c>
      <c r="K33" s="8" t="s">
        <v>401</v>
      </c>
    </row>
    <row r="34" spans="1:11" ht="22.5">
      <c r="A34" s="7">
        <v>32</v>
      </c>
      <c r="B34" s="20" t="s">
        <v>65</v>
      </c>
      <c r="C34" s="20" t="s">
        <v>66</v>
      </c>
      <c r="D34" s="11">
        <v>35195</v>
      </c>
      <c r="E34" s="7" t="s">
        <v>405</v>
      </c>
      <c r="F34" s="7">
        <v>32</v>
      </c>
      <c r="G34" s="8">
        <v>44546</v>
      </c>
      <c r="H34" s="8">
        <f t="shared" si="1"/>
        <v>46371</v>
      </c>
      <c r="I34" s="8">
        <f t="shared" si="0"/>
        <v>48196</v>
      </c>
      <c r="J34" s="8">
        <f t="shared" si="0"/>
        <v>50022</v>
      </c>
      <c r="K34" s="8" t="s">
        <v>401</v>
      </c>
    </row>
    <row r="35" spans="1:11" ht="22.5">
      <c r="A35" s="7">
        <v>33</v>
      </c>
      <c r="B35" s="20" t="s">
        <v>67</v>
      </c>
      <c r="C35" s="20" t="s">
        <v>68</v>
      </c>
      <c r="D35" s="11">
        <v>37032</v>
      </c>
      <c r="E35" s="7" t="s">
        <v>405</v>
      </c>
      <c r="F35" s="7">
        <v>33</v>
      </c>
      <c r="G35" s="8">
        <v>44546</v>
      </c>
      <c r="H35" s="8">
        <f t="shared" si="1"/>
        <v>46371</v>
      </c>
      <c r="I35" s="8">
        <f t="shared" si="0"/>
        <v>48196</v>
      </c>
      <c r="J35" s="8">
        <f t="shared" si="0"/>
        <v>50022</v>
      </c>
      <c r="K35" s="8" t="s">
        <v>401</v>
      </c>
    </row>
    <row r="36" spans="1:11" ht="22.5">
      <c r="A36" s="7">
        <v>34</v>
      </c>
      <c r="B36" s="20" t="s">
        <v>69</v>
      </c>
      <c r="C36" s="20" t="s">
        <v>70</v>
      </c>
      <c r="D36" s="11">
        <v>37013</v>
      </c>
      <c r="E36" s="7" t="s">
        <v>405</v>
      </c>
      <c r="F36" s="7">
        <v>34</v>
      </c>
      <c r="G36" s="8">
        <v>44546</v>
      </c>
      <c r="H36" s="8">
        <f t="shared" si="1"/>
        <v>46371</v>
      </c>
      <c r="I36" s="8">
        <f t="shared" si="0"/>
        <v>48196</v>
      </c>
      <c r="J36" s="8">
        <f t="shared" si="0"/>
        <v>50022</v>
      </c>
      <c r="K36" s="8" t="s">
        <v>401</v>
      </c>
    </row>
    <row r="37" spans="1:11" ht="22.5">
      <c r="A37" s="7">
        <v>35</v>
      </c>
      <c r="B37" s="20" t="s">
        <v>71</v>
      </c>
      <c r="C37" s="20" t="s">
        <v>72</v>
      </c>
      <c r="D37" s="11">
        <v>34304</v>
      </c>
      <c r="E37" s="7" t="s">
        <v>405</v>
      </c>
      <c r="F37" s="7">
        <v>35</v>
      </c>
      <c r="G37" s="8">
        <v>44546</v>
      </c>
      <c r="H37" s="8">
        <f t="shared" si="1"/>
        <v>46371</v>
      </c>
      <c r="I37" s="8">
        <f t="shared" si="0"/>
        <v>48196</v>
      </c>
      <c r="J37" s="8">
        <f t="shared" si="0"/>
        <v>50022</v>
      </c>
      <c r="K37" s="8" t="s">
        <v>401</v>
      </c>
    </row>
    <row r="38" spans="1:11" ht="22.5">
      <c r="A38" s="7">
        <v>36</v>
      </c>
      <c r="B38" s="20" t="s">
        <v>73</v>
      </c>
      <c r="C38" s="20" t="s">
        <v>74</v>
      </c>
      <c r="D38" s="11">
        <v>35223</v>
      </c>
      <c r="E38" s="7" t="s">
        <v>405</v>
      </c>
      <c r="F38" s="7">
        <v>36</v>
      </c>
      <c r="G38" s="8">
        <v>44546</v>
      </c>
      <c r="H38" s="8">
        <f t="shared" si="1"/>
        <v>46371</v>
      </c>
      <c r="I38" s="8">
        <f t="shared" si="0"/>
        <v>48196</v>
      </c>
      <c r="J38" s="8">
        <f t="shared" si="0"/>
        <v>50022</v>
      </c>
      <c r="K38" s="8" t="s">
        <v>401</v>
      </c>
    </row>
    <row r="39" spans="1:11" ht="22.5">
      <c r="A39" s="7">
        <v>37</v>
      </c>
      <c r="B39" s="19" t="s">
        <v>79</v>
      </c>
      <c r="C39" s="19" t="s">
        <v>80</v>
      </c>
      <c r="D39" s="8">
        <v>35412</v>
      </c>
      <c r="E39" s="7" t="s">
        <v>405</v>
      </c>
      <c r="F39" s="7">
        <v>37</v>
      </c>
      <c r="G39" s="8">
        <v>44595</v>
      </c>
      <c r="H39" s="8">
        <f t="shared" si="1"/>
        <v>46420</v>
      </c>
      <c r="I39" s="8">
        <f t="shared" si="0"/>
        <v>48245</v>
      </c>
      <c r="J39" s="8">
        <f t="shared" si="0"/>
        <v>50102</v>
      </c>
      <c r="K39" s="8" t="s">
        <v>401</v>
      </c>
    </row>
    <row r="40" spans="1:11" ht="22.5">
      <c r="A40" s="7">
        <v>38</v>
      </c>
      <c r="B40" s="18" t="s">
        <v>81</v>
      </c>
      <c r="C40" s="18" t="s">
        <v>82</v>
      </c>
      <c r="D40" s="8">
        <v>37013</v>
      </c>
      <c r="E40" s="7" t="s">
        <v>405</v>
      </c>
      <c r="F40" s="7">
        <v>38</v>
      </c>
      <c r="G40" s="8">
        <v>44596</v>
      </c>
      <c r="H40" s="8">
        <f t="shared" si="1"/>
        <v>46421</v>
      </c>
      <c r="I40" s="8">
        <f t="shared" si="0"/>
        <v>48246</v>
      </c>
      <c r="J40" s="8">
        <f t="shared" si="0"/>
        <v>50072</v>
      </c>
      <c r="K40" s="8" t="s">
        <v>401</v>
      </c>
    </row>
    <row r="41" spans="1:11" ht="22.5">
      <c r="A41" s="7">
        <v>39</v>
      </c>
      <c r="B41" s="18" t="s">
        <v>83</v>
      </c>
      <c r="C41" s="18" t="s">
        <v>84</v>
      </c>
      <c r="D41" s="8">
        <v>34055</v>
      </c>
      <c r="E41" s="7" t="s">
        <v>405</v>
      </c>
      <c r="F41" s="7">
        <v>39</v>
      </c>
      <c r="G41" s="8">
        <v>44627</v>
      </c>
      <c r="H41" s="8">
        <f t="shared" si="1"/>
        <v>46452</v>
      </c>
      <c r="I41" s="8">
        <f t="shared" si="0"/>
        <v>48278</v>
      </c>
      <c r="J41" s="8">
        <f t="shared" si="0"/>
        <v>50103</v>
      </c>
      <c r="K41" s="8" t="s">
        <v>401</v>
      </c>
    </row>
    <row r="42" spans="1:11" ht="22.5">
      <c r="A42" s="7">
        <v>40</v>
      </c>
      <c r="B42" s="18" t="s">
        <v>85</v>
      </c>
      <c r="C42" s="18" t="s">
        <v>86</v>
      </c>
      <c r="D42" s="8">
        <v>36275</v>
      </c>
      <c r="E42" s="7" t="s">
        <v>405</v>
      </c>
      <c r="F42" s="7">
        <v>40</v>
      </c>
      <c r="G42" s="8">
        <v>44631</v>
      </c>
      <c r="H42" s="8">
        <f t="shared" si="1"/>
        <v>46456</v>
      </c>
      <c r="I42" s="8">
        <f t="shared" si="0"/>
        <v>48282</v>
      </c>
      <c r="J42" s="8">
        <f t="shared" si="0"/>
        <v>50107</v>
      </c>
      <c r="K42" s="8" t="s">
        <v>401</v>
      </c>
    </row>
    <row r="43" spans="1:11" ht="22.5">
      <c r="A43" s="7">
        <v>41</v>
      </c>
      <c r="B43" s="18" t="s">
        <v>87</v>
      </c>
      <c r="C43" s="18" t="s">
        <v>88</v>
      </c>
      <c r="D43" s="8">
        <v>35383</v>
      </c>
      <c r="E43" s="7" t="s">
        <v>405</v>
      </c>
      <c r="F43" s="7">
        <v>41</v>
      </c>
      <c r="G43" s="8">
        <v>44631</v>
      </c>
      <c r="H43" s="8">
        <f t="shared" si="1"/>
        <v>46456</v>
      </c>
      <c r="I43" s="8">
        <f t="shared" si="0"/>
        <v>48282</v>
      </c>
      <c r="J43" s="8">
        <f t="shared" si="0"/>
        <v>50107</v>
      </c>
      <c r="K43" s="8" t="s">
        <v>401</v>
      </c>
    </row>
    <row r="44" spans="1:11" ht="22.5">
      <c r="A44" s="7">
        <v>42</v>
      </c>
      <c r="B44" s="18" t="s">
        <v>89</v>
      </c>
      <c r="C44" s="18" t="s">
        <v>90</v>
      </c>
      <c r="D44" s="8">
        <v>36016</v>
      </c>
      <c r="E44" s="7" t="s">
        <v>405</v>
      </c>
      <c r="F44" s="7">
        <v>42</v>
      </c>
      <c r="G44" s="8">
        <v>44631</v>
      </c>
      <c r="H44" s="8">
        <f t="shared" si="1"/>
        <v>46456</v>
      </c>
      <c r="I44" s="8">
        <f t="shared" si="0"/>
        <v>48282</v>
      </c>
      <c r="J44" s="8">
        <f t="shared" si="0"/>
        <v>50107</v>
      </c>
      <c r="K44" s="8" t="s">
        <v>401</v>
      </c>
    </row>
    <row r="45" spans="1:11" ht="22.5">
      <c r="A45" s="7">
        <v>43</v>
      </c>
      <c r="B45" s="18" t="s">
        <v>91</v>
      </c>
      <c r="C45" s="18" t="s">
        <v>92</v>
      </c>
      <c r="D45" s="8">
        <v>37073</v>
      </c>
      <c r="E45" s="7" t="s">
        <v>405</v>
      </c>
      <c r="F45" s="7">
        <v>43</v>
      </c>
      <c r="G45" s="8">
        <v>44658</v>
      </c>
      <c r="H45" s="8">
        <f t="shared" si="1"/>
        <v>46483</v>
      </c>
      <c r="I45" s="8">
        <f t="shared" si="0"/>
        <v>48309</v>
      </c>
      <c r="J45" s="8">
        <f t="shared" si="0"/>
        <v>50134</v>
      </c>
      <c r="K45" s="8" t="s">
        <v>401</v>
      </c>
    </row>
    <row r="46" spans="1:11" ht="22.5">
      <c r="A46" s="7">
        <v>44</v>
      </c>
      <c r="B46" s="20" t="s">
        <v>98</v>
      </c>
      <c r="C46" s="21" t="s">
        <v>97</v>
      </c>
      <c r="D46" s="8">
        <v>35115</v>
      </c>
      <c r="E46" s="7" t="s">
        <v>405</v>
      </c>
      <c r="F46" s="7">
        <v>44</v>
      </c>
      <c r="G46" s="8">
        <v>44677</v>
      </c>
      <c r="H46" s="8">
        <f t="shared" si="1"/>
        <v>46502</v>
      </c>
      <c r="I46" s="8">
        <f t="shared" si="0"/>
        <v>48328</v>
      </c>
      <c r="J46" s="8">
        <f t="shared" si="0"/>
        <v>50153</v>
      </c>
      <c r="K46" s="8" t="s">
        <v>401</v>
      </c>
    </row>
    <row r="47" spans="1:11" ht="22.5">
      <c r="A47" s="7">
        <v>45</v>
      </c>
      <c r="B47" s="20" t="s">
        <v>96</v>
      </c>
      <c r="C47" s="21" t="s">
        <v>95</v>
      </c>
      <c r="D47" s="8">
        <v>34889</v>
      </c>
      <c r="E47" s="7" t="s">
        <v>405</v>
      </c>
      <c r="F47" s="7">
        <v>45</v>
      </c>
      <c r="G47" s="8">
        <v>44677</v>
      </c>
      <c r="H47" s="8">
        <f t="shared" si="1"/>
        <v>46502</v>
      </c>
      <c r="I47" s="8">
        <f t="shared" si="0"/>
        <v>48328</v>
      </c>
      <c r="J47" s="8">
        <f t="shared" si="0"/>
        <v>50153</v>
      </c>
      <c r="K47" s="8" t="s">
        <v>401</v>
      </c>
    </row>
    <row r="48" spans="1:11" ht="22.5">
      <c r="A48" s="7">
        <v>46</v>
      </c>
      <c r="B48" s="20" t="s">
        <v>94</v>
      </c>
      <c r="C48" s="21" t="s">
        <v>93</v>
      </c>
      <c r="D48" s="8">
        <v>35254</v>
      </c>
      <c r="E48" s="7" t="s">
        <v>405</v>
      </c>
      <c r="F48" s="7">
        <v>46</v>
      </c>
      <c r="G48" s="8">
        <v>44677</v>
      </c>
      <c r="H48" s="8">
        <f t="shared" si="1"/>
        <v>46502</v>
      </c>
      <c r="I48" s="8">
        <f t="shared" si="0"/>
        <v>48328</v>
      </c>
      <c r="J48" s="8">
        <f t="shared" si="0"/>
        <v>50153</v>
      </c>
      <c r="K48" s="8" t="s">
        <v>401</v>
      </c>
    </row>
    <row r="49" spans="1:11" ht="22.5">
      <c r="A49" s="7">
        <v>47</v>
      </c>
      <c r="B49" s="18" t="s">
        <v>99</v>
      </c>
      <c r="C49" s="22" t="s">
        <v>100</v>
      </c>
      <c r="D49" s="11">
        <v>36090</v>
      </c>
      <c r="E49" s="7" t="s">
        <v>405</v>
      </c>
      <c r="F49" s="7">
        <v>47</v>
      </c>
      <c r="G49" s="8">
        <v>44722</v>
      </c>
      <c r="H49" s="8">
        <f t="shared" si="1"/>
        <v>46547</v>
      </c>
      <c r="I49" s="8">
        <f t="shared" si="0"/>
        <v>48373</v>
      </c>
      <c r="J49" s="8">
        <f t="shared" si="0"/>
        <v>50198</v>
      </c>
      <c r="K49" s="8" t="s">
        <v>401</v>
      </c>
    </row>
    <row r="50" spans="1:11" ht="22.5">
      <c r="A50" s="7">
        <v>48</v>
      </c>
      <c r="B50" s="18" t="s">
        <v>101</v>
      </c>
      <c r="C50" s="22" t="s">
        <v>102</v>
      </c>
      <c r="D50" s="11">
        <v>36451</v>
      </c>
      <c r="E50" s="7" t="s">
        <v>405</v>
      </c>
      <c r="F50" s="7">
        <v>48</v>
      </c>
      <c r="G50" s="8">
        <v>44722</v>
      </c>
      <c r="H50" s="8">
        <f t="shared" si="1"/>
        <v>46547</v>
      </c>
      <c r="I50" s="8">
        <f t="shared" si="0"/>
        <v>48373</v>
      </c>
      <c r="J50" s="8">
        <f t="shared" si="0"/>
        <v>50198</v>
      </c>
      <c r="K50" s="8" t="s">
        <v>401</v>
      </c>
    </row>
    <row r="51" spans="1:11" ht="22.5">
      <c r="A51" s="7">
        <v>49</v>
      </c>
      <c r="B51" s="18" t="s">
        <v>103</v>
      </c>
      <c r="C51" s="18" t="s">
        <v>104</v>
      </c>
      <c r="D51" s="11">
        <v>35338</v>
      </c>
      <c r="E51" s="7" t="s">
        <v>405</v>
      </c>
      <c r="F51" s="7">
        <v>49</v>
      </c>
      <c r="G51" s="8">
        <v>44722</v>
      </c>
      <c r="H51" s="8">
        <f t="shared" si="1"/>
        <v>46547</v>
      </c>
      <c r="I51" s="8">
        <f t="shared" si="0"/>
        <v>48373</v>
      </c>
      <c r="J51" s="8">
        <f t="shared" si="0"/>
        <v>50198</v>
      </c>
      <c r="K51" s="8" t="s">
        <v>401</v>
      </c>
    </row>
    <row r="52" spans="1:11" ht="22.5">
      <c r="A52" s="7">
        <v>50</v>
      </c>
      <c r="B52" s="18" t="s">
        <v>105</v>
      </c>
      <c r="C52" s="18" t="s">
        <v>106</v>
      </c>
      <c r="D52" s="8">
        <v>36191</v>
      </c>
      <c r="E52" s="7" t="s">
        <v>405</v>
      </c>
      <c r="F52" s="7">
        <v>50</v>
      </c>
      <c r="G52" s="8">
        <v>44735</v>
      </c>
      <c r="H52" s="8">
        <f t="shared" si="1"/>
        <v>46560</v>
      </c>
      <c r="I52" s="8">
        <f t="shared" si="0"/>
        <v>48386</v>
      </c>
      <c r="J52" s="8">
        <f t="shared" si="0"/>
        <v>50211</v>
      </c>
      <c r="K52" s="8" t="s">
        <v>401</v>
      </c>
    </row>
    <row r="53" spans="1:11" ht="22.5">
      <c r="A53" s="7">
        <v>51</v>
      </c>
      <c r="B53" s="18" t="s">
        <v>107</v>
      </c>
      <c r="C53" s="18" t="s">
        <v>108</v>
      </c>
      <c r="D53" s="8">
        <v>36615</v>
      </c>
      <c r="E53" s="7" t="s">
        <v>405</v>
      </c>
      <c r="F53" s="7">
        <v>51</v>
      </c>
      <c r="G53" s="8">
        <v>44735</v>
      </c>
      <c r="H53" s="8">
        <f t="shared" si="1"/>
        <v>46560</v>
      </c>
      <c r="I53" s="8">
        <f t="shared" si="0"/>
        <v>48386</v>
      </c>
      <c r="J53" s="8">
        <f t="shared" si="0"/>
        <v>50211</v>
      </c>
      <c r="K53" s="8" t="s">
        <v>401</v>
      </c>
    </row>
    <row r="54" spans="1:11" ht="22.5">
      <c r="A54" s="7">
        <v>52</v>
      </c>
      <c r="B54" s="18" t="s">
        <v>109</v>
      </c>
      <c r="C54" s="18" t="s">
        <v>110</v>
      </c>
      <c r="D54" s="8">
        <v>35451</v>
      </c>
      <c r="E54" s="7" t="s">
        <v>405</v>
      </c>
      <c r="F54" s="7">
        <v>52</v>
      </c>
      <c r="G54" s="8">
        <v>44762</v>
      </c>
      <c r="H54" s="8">
        <f t="shared" si="1"/>
        <v>46587</v>
      </c>
      <c r="I54" s="8">
        <f t="shared" si="0"/>
        <v>48413</v>
      </c>
      <c r="J54" s="8">
        <f t="shared" si="0"/>
        <v>50238</v>
      </c>
      <c r="K54" s="8" t="s">
        <v>401</v>
      </c>
    </row>
    <row r="55" spans="1:11" ht="22.5">
      <c r="A55" s="7">
        <v>53</v>
      </c>
      <c r="B55" s="18" t="s">
        <v>111</v>
      </c>
      <c r="C55" s="18" t="s">
        <v>112</v>
      </c>
      <c r="D55" s="8">
        <v>36059</v>
      </c>
      <c r="E55" s="7" t="s">
        <v>405</v>
      </c>
      <c r="F55" s="7">
        <v>53</v>
      </c>
      <c r="G55" s="8">
        <v>44762</v>
      </c>
      <c r="H55" s="8">
        <f t="shared" si="1"/>
        <v>46587</v>
      </c>
      <c r="I55" s="8">
        <f t="shared" si="0"/>
        <v>48413</v>
      </c>
      <c r="J55" s="8">
        <f t="shared" si="0"/>
        <v>50238</v>
      </c>
      <c r="K55" s="8" t="s">
        <v>401</v>
      </c>
    </row>
    <row r="56" spans="1:11" ht="22.5">
      <c r="A56" s="7">
        <v>54</v>
      </c>
      <c r="B56" s="19" t="s">
        <v>113</v>
      </c>
      <c r="C56" s="19" t="s">
        <v>114</v>
      </c>
      <c r="D56" s="8">
        <v>34582</v>
      </c>
      <c r="E56" s="7" t="s">
        <v>405</v>
      </c>
      <c r="F56" s="9">
        <v>54</v>
      </c>
      <c r="G56" s="12">
        <v>44777</v>
      </c>
      <c r="H56" s="8">
        <f t="shared" si="1"/>
        <v>46602</v>
      </c>
      <c r="I56" s="8">
        <f t="shared" si="0"/>
        <v>48428</v>
      </c>
      <c r="J56" s="8">
        <f t="shared" si="0"/>
        <v>50253</v>
      </c>
      <c r="K56" s="8" t="s">
        <v>401</v>
      </c>
    </row>
    <row r="57" spans="1:11" ht="22.5">
      <c r="A57" s="7">
        <v>55</v>
      </c>
      <c r="B57" s="18" t="s">
        <v>115</v>
      </c>
      <c r="C57" s="18" t="s">
        <v>116</v>
      </c>
      <c r="D57" s="11">
        <v>35219</v>
      </c>
      <c r="E57" s="10" t="s">
        <v>405</v>
      </c>
      <c r="F57" s="10">
        <v>55</v>
      </c>
      <c r="G57" s="8">
        <v>44946</v>
      </c>
      <c r="H57" s="8">
        <f t="shared" si="1"/>
        <v>46771</v>
      </c>
      <c r="I57" s="8">
        <f t="shared" si="0"/>
        <v>48597</v>
      </c>
      <c r="J57" s="8">
        <f t="shared" si="0"/>
        <v>50422</v>
      </c>
      <c r="K57" s="8" t="s">
        <v>401</v>
      </c>
    </row>
    <row r="58" spans="1:11" ht="22.5">
      <c r="A58" s="7">
        <v>56</v>
      </c>
      <c r="B58" s="18" t="s">
        <v>117</v>
      </c>
      <c r="C58" s="18" t="s">
        <v>118</v>
      </c>
      <c r="D58" s="11">
        <v>36778</v>
      </c>
      <c r="E58" s="10" t="s">
        <v>405</v>
      </c>
      <c r="F58" s="10">
        <v>56</v>
      </c>
      <c r="G58" s="8">
        <v>44946</v>
      </c>
      <c r="H58" s="8">
        <f t="shared" si="1"/>
        <v>46771</v>
      </c>
      <c r="I58" s="8">
        <f t="shared" si="0"/>
        <v>48597</v>
      </c>
      <c r="J58" s="8">
        <f t="shared" si="0"/>
        <v>50422</v>
      </c>
      <c r="K58" s="8" t="s">
        <v>401</v>
      </c>
    </row>
    <row r="59" spans="1:11" ht="22.5">
      <c r="A59" s="7">
        <v>57</v>
      </c>
      <c r="B59" s="18" t="s">
        <v>119</v>
      </c>
      <c r="C59" s="18" t="s">
        <v>120</v>
      </c>
      <c r="D59" s="11">
        <v>37087</v>
      </c>
      <c r="E59" s="10" t="s">
        <v>405</v>
      </c>
      <c r="F59" s="10">
        <v>57</v>
      </c>
      <c r="G59" s="8">
        <v>44946</v>
      </c>
      <c r="H59" s="8">
        <f t="shared" si="1"/>
        <v>46771</v>
      </c>
      <c r="I59" s="8">
        <f t="shared" si="0"/>
        <v>48597</v>
      </c>
      <c r="J59" s="8">
        <f t="shared" si="0"/>
        <v>50422</v>
      </c>
      <c r="K59" s="8" t="s">
        <v>401</v>
      </c>
    </row>
    <row r="60" spans="1:11" ht="22.5">
      <c r="A60" s="7">
        <v>58</v>
      </c>
      <c r="B60" s="18" t="s">
        <v>121</v>
      </c>
      <c r="C60" s="18" t="s">
        <v>122</v>
      </c>
      <c r="D60" s="11">
        <v>37209</v>
      </c>
      <c r="E60" s="10" t="s">
        <v>405</v>
      </c>
      <c r="F60" s="10">
        <v>58</v>
      </c>
      <c r="G60" s="8">
        <v>44946</v>
      </c>
      <c r="H60" s="8">
        <f t="shared" si="1"/>
        <v>46771</v>
      </c>
      <c r="I60" s="8">
        <f t="shared" si="0"/>
        <v>48597</v>
      </c>
      <c r="J60" s="8">
        <f t="shared" si="0"/>
        <v>50422</v>
      </c>
      <c r="K60" s="8" t="s">
        <v>401</v>
      </c>
    </row>
    <row r="61" spans="1:11" ht="22.5">
      <c r="A61" s="7">
        <v>59</v>
      </c>
      <c r="B61" s="18" t="s">
        <v>123</v>
      </c>
      <c r="C61" s="18" t="s">
        <v>124</v>
      </c>
      <c r="D61" s="11">
        <v>36387</v>
      </c>
      <c r="E61" s="10" t="s">
        <v>405</v>
      </c>
      <c r="F61" s="10">
        <v>59</v>
      </c>
      <c r="G61" s="8">
        <v>44946</v>
      </c>
      <c r="H61" s="8">
        <f t="shared" si="1"/>
        <v>46771</v>
      </c>
      <c r="I61" s="8">
        <f t="shared" si="0"/>
        <v>48597</v>
      </c>
      <c r="J61" s="8">
        <f t="shared" si="0"/>
        <v>50422</v>
      </c>
      <c r="K61" s="8" t="s">
        <v>401</v>
      </c>
    </row>
    <row r="62" spans="1:11" ht="22.5">
      <c r="A62" s="7">
        <v>60</v>
      </c>
      <c r="B62" s="18" t="s">
        <v>125</v>
      </c>
      <c r="C62" s="18" t="s">
        <v>126</v>
      </c>
      <c r="D62" s="11">
        <v>36350</v>
      </c>
      <c r="E62" s="10" t="s">
        <v>405</v>
      </c>
      <c r="F62" s="10">
        <v>60</v>
      </c>
      <c r="G62" s="8">
        <v>44946</v>
      </c>
      <c r="H62" s="8">
        <f t="shared" si="1"/>
        <v>46771</v>
      </c>
      <c r="I62" s="8">
        <f t="shared" si="0"/>
        <v>48597</v>
      </c>
      <c r="J62" s="8">
        <f t="shared" si="0"/>
        <v>50422</v>
      </c>
      <c r="K62" s="8" t="s">
        <v>401</v>
      </c>
    </row>
    <row r="63" spans="1:11" ht="22.5">
      <c r="A63" s="7">
        <v>61</v>
      </c>
      <c r="B63" s="18" t="s">
        <v>127</v>
      </c>
      <c r="C63" s="18" t="s">
        <v>128</v>
      </c>
      <c r="D63" s="11">
        <v>36406</v>
      </c>
      <c r="E63" s="10" t="s">
        <v>405</v>
      </c>
      <c r="F63" s="10">
        <v>61</v>
      </c>
      <c r="G63" s="8">
        <v>44946</v>
      </c>
      <c r="H63" s="8">
        <f t="shared" si="1"/>
        <v>46771</v>
      </c>
      <c r="I63" s="8">
        <f t="shared" si="0"/>
        <v>48597</v>
      </c>
      <c r="J63" s="8">
        <f t="shared" si="0"/>
        <v>50422</v>
      </c>
      <c r="K63" s="8" t="s">
        <v>401</v>
      </c>
    </row>
    <row r="64" spans="1:11" ht="22.5">
      <c r="A64" s="7">
        <v>62</v>
      </c>
      <c r="B64" s="18" t="s">
        <v>129</v>
      </c>
      <c r="C64" s="18" t="s">
        <v>130</v>
      </c>
      <c r="D64" s="11">
        <v>37013</v>
      </c>
      <c r="E64" s="10" t="s">
        <v>405</v>
      </c>
      <c r="F64" s="10">
        <v>62</v>
      </c>
      <c r="G64" s="8">
        <v>44946</v>
      </c>
      <c r="H64" s="8">
        <f t="shared" si="1"/>
        <v>46771</v>
      </c>
      <c r="I64" s="8">
        <f t="shared" si="0"/>
        <v>48597</v>
      </c>
      <c r="J64" s="8">
        <f t="shared" si="0"/>
        <v>50422</v>
      </c>
      <c r="K64" s="8" t="s">
        <v>401</v>
      </c>
    </row>
    <row r="65" spans="1:11" ht="22.5">
      <c r="A65" s="7">
        <v>63</v>
      </c>
      <c r="B65" s="18" t="s">
        <v>131</v>
      </c>
      <c r="C65" s="18" t="s">
        <v>76</v>
      </c>
      <c r="D65" s="11">
        <v>34657</v>
      </c>
      <c r="E65" s="10" t="s">
        <v>405</v>
      </c>
      <c r="F65" s="10">
        <v>63</v>
      </c>
      <c r="G65" s="8">
        <v>44946</v>
      </c>
      <c r="H65" s="8">
        <f t="shared" si="1"/>
        <v>46771</v>
      </c>
      <c r="I65" s="8">
        <f t="shared" si="0"/>
        <v>48597</v>
      </c>
      <c r="J65" s="8">
        <f t="shared" si="0"/>
        <v>50422</v>
      </c>
      <c r="K65" s="8" t="s">
        <v>401</v>
      </c>
    </row>
    <row r="66" spans="1:11" ht="22.5">
      <c r="A66" s="7">
        <v>64</v>
      </c>
      <c r="B66" s="18" t="s">
        <v>132</v>
      </c>
      <c r="C66" s="22" t="s">
        <v>133</v>
      </c>
      <c r="D66" s="8">
        <v>36082</v>
      </c>
      <c r="E66" s="7" t="s">
        <v>405</v>
      </c>
      <c r="F66" s="10">
        <v>64</v>
      </c>
      <c r="G66" s="8">
        <v>44953</v>
      </c>
      <c r="H66" s="8">
        <f t="shared" si="1"/>
        <v>46778</v>
      </c>
      <c r="I66" s="8">
        <f t="shared" si="0"/>
        <v>48604</v>
      </c>
      <c r="J66" s="8">
        <f t="shared" si="0"/>
        <v>50429</v>
      </c>
      <c r="K66" s="8" t="s">
        <v>401</v>
      </c>
    </row>
    <row r="67" spans="1:11" ht="22.5">
      <c r="A67" s="7">
        <v>65</v>
      </c>
      <c r="B67" s="18" t="s">
        <v>134</v>
      </c>
      <c r="C67" s="22" t="s">
        <v>135</v>
      </c>
      <c r="D67" s="8">
        <v>36840</v>
      </c>
      <c r="E67" s="7" t="s">
        <v>405</v>
      </c>
      <c r="F67" s="10">
        <v>65</v>
      </c>
      <c r="G67" s="8">
        <v>44953</v>
      </c>
      <c r="H67" s="8">
        <f t="shared" si="1"/>
        <v>46778</v>
      </c>
      <c r="I67" s="8">
        <f t="shared" si="0"/>
        <v>48604</v>
      </c>
      <c r="J67" s="8">
        <f t="shared" si="0"/>
        <v>50429</v>
      </c>
      <c r="K67" s="8" t="s">
        <v>401</v>
      </c>
    </row>
    <row r="68" spans="1:11" ht="22.5">
      <c r="A68" s="7">
        <v>66</v>
      </c>
      <c r="B68" s="23" t="s">
        <v>136</v>
      </c>
      <c r="C68" s="24" t="s">
        <v>135</v>
      </c>
      <c r="D68" s="14">
        <v>36020</v>
      </c>
      <c r="E68" s="13" t="s">
        <v>405</v>
      </c>
      <c r="F68" s="15">
        <v>66</v>
      </c>
      <c r="G68" s="14">
        <v>44953</v>
      </c>
      <c r="H68" s="8">
        <f t="shared" ref="H68:H131" si="2">DATE(YEAR(G68)+5,MONTH(G68),DAY((G68)-1))</f>
        <v>46778</v>
      </c>
      <c r="I68" s="8">
        <f t="shared" ref="I68:J131" si="3">DATE(YEAR(H68)+5,MONTH(H68),DAY((H68)-1))</f>
        <v>48604</v>
      </c>
      <c r="J68" s="8">
        <f t="shared" si="3"/>
        <v>50429</v>
      </c>
      <c r="K68" s="8" t="s">
        <v>401</v>
      </c>
    </row>
    <row r="69" spans="1:11" ht="22.5">
      <c r="A69" s="7">
        <v>67</v>
      </c>
      <c r="B69" s="18" t="s">
        <v>137</v>
      </c>
      <c r="C69" s="18" t="s">
        <v>138</v>
      </c>
      <c r="D69" s="8">
        <v>36870</v>
      </c>
      <c r="E69" s="7" t="s">
        <v>405</v>
      </c>
      <c r="F69" s="7">
        <v>67</v>
      </c>
      <c r="G69" s="8">
        <v>44972</v>
      </c>
      <c r="H69" s="8">
        <f t="shared" si="2"/>
        <v>46797</v>
      </c>
      <c r="I69" s="8">
        <f t="shared" si="3"/>
        <v>48623</v>
      </c>
      <c r="J69" s="8">
        <f t="shared" si="3"/>
        <v>50448</v>
      </c>
      <c r="K69" s="8" t="s">
        <v>401</v>
      </c>
    </row>
    <row r="70" spans="1:11" ht="22.5">
      <c r="A70" s="7">
        <v>68</v>
      </c>
      <c r="B70" s="18" t="s">
        <v>139</v>
      </c>
      <c r="C70" s="18" t="s">
        <v>140</v>
      </c>
      <c r="D70" s="7" t="s">
        <v>141</v>
      </c>
      <c r="E70" s="7" t="s">
        <v>405</v>
      </c>
      <c r="F70" s="16">
        <v>68</v>
      </c>
      <c r="G70" s="8">
        <v>45050</v>
      </c>
      <c r="H70" s="8">
        <f t="shared" si="2"/>
        <v>46876</v>
      </c>
      <c r="I70" s="8">
        <f t="shared" si="3"/>
        <v>48701</v>
      </c>
      <c r="J70" s="8">
        <f t="shared" si="3"/>
        <v>50526</v>
      </c>
      <c r="K70" s="8" t="s">
        <v>401</v>
      </c>
    </row>
    <row r="71" spans="1:11" ht="22.5">
      <c r="A71" s="7">
        <v>69</v>
      </c>
      <c r="B71" s="18" t="s">
        <v>142</v>
      </c>
      <c r="C71" s="18" t="s">
        <v>143</v>
      </c>
      <c r="D71" s="7" t="s">
        <v>144</v>
      </c>
      <c r="E71" s="7" t="s">
        <v>405</v>
      </c>
      <c r="F71" s="16">
        <v>69</v>
      </c>
      <c r="G71" s="8">
        <v>45050</v>
      </c>
      <c r="H71" s="8">
        <f t="shared" si="2"/>
        <v>46876</v>
      </c>
      <c r="I71" s="8">
        <f t="shared" si="3"/>
        <v>48701</v>
      </c>
      <c r="J71" s="8">
        <f t="shared" si="3"/>
        <v>50526</v>
      </c>
      <c r="K71" s="8" t="s">
        <v>401</v>
      </c>
    </row>
    <row r="72" spans="1:11" ht="22.5">
      <c r="A72" s="7">
        <v>70</v>
      </c>
      <c r="B72" s="18" t="s">
        <v>145</v>
      </c>
      <c r="C72" s="18" t="s">
        <v>146</v>
      </c>
      <c r="D72" s="7" t="s">
        <v>147</v>
      </c>
      <c r="E72" s="7" t="s">
        <v>405</v>
      </c>
      <c r="F72" s="16">
        <v>70</v>
      </c>
      <c r="G72" s="8">
        <v>45050</v>
      </c>
      <c r="H72" s="8">
        <f t="shared" si="2"/>
        <v>46876</v>
      </c>
      <c r="I72" s="8">
        <f t="shared" si="3"/>
        <v>48701</v>
      </c>
      <c r="J72" s="8">
        <f t="shared" si="3"/>
        <v>50526</v>
      </c>
      <c r="K72" s="8" t="s">
        <v>401</v>
      </c>
    </row>
    <row r="73" spans="1:11" ht="22.5">
      <c r="A73" s="7">
        <v>71</v>
      </c>
      <c r="B73" s="18" t="s">
        <v>148</v>
      </c>
      <c r="C73" s="18" t="s">
        <v>149</v>
      </c>
      <c r="D73" s="7" t="s">
        <v>150</v>
      </c>
      <c r="E73" s="7" t="s">
        <v>405</v>
      </c>
      <c r="F73" s="16">
        <v>71</v>
      </c>
      <c r="G73" s="8">
        <v>45050</v>
      </c>
      <c r="H73" s="8">
        <f t="shared" si="2"/>
        <v>46876</v>
      </c>
      <c r="I73" s="8">
        <f t="shared" si="3"/>
        <v>48701</v>
      </c>
      <c r="J73" s="8">
        <f t="shared" si="3"/>
        <v>50526</v>
      </c>
      <c r="K73" s="8" t="s">
        <v>401</v>
      </c>
    </row>
    <row r="74" spans="1:11" ht="22.5">
      <c r="A74" s="7">
        <v>72</v>
      </c>
      <c r="B74" s="18" t="s">
        <v>151</v>
      </c>
      <c r="C74" s="18" t="s">
        <v>152</v>
      </c>
      <c r="D74" s="7" t="s">
        <v>153</v>
      </c>
      <c r="E74" s="7" t="s">
        <v>405</v>
      </c>
      <c r="F74" s="16">
        <v>72</v>
      </c>
      <c r="G74" s="8">
        <v>45050</v>
      </c>
      <c r="H74" s="8">
        <f t="shared" si="2"/>
        <v>46876</v>
      </c>
      <c r="I74" s="8">
        <f t="shared" si="3"/>
        <v>48701</v>
      </c>
      <c r="J74" s="8">
        <f t="shared" si="3"/>
        <v>50526</v>
      </c>
      <c r="K74" s="8" t="s">
        <v>401</v>
      </c>
    </row>
    <row r="75" spans="1:11" ht="22.5">
      <c r="A75" s="7">
        <v>73</v>
      </c>
      <c r="B75" s="18" t="s">
        <v>154</v>
      </c>
      <c r="C75" s="18" t="s">
        <v>155</v>
      </c>
      <c r="D75" s="7" t="s">
        <v>156</v>
      </c>
      <c r="E75" s="7" t="s">
        <v>405</v>
      </c>
      <c r="F75" s="16">
        <v>73</v>
      </c>
      <c r="G75" s="8">
        <v>45050</v>
      </c>
      <c r="H75" s="8">
        <f t="shared" si="2"/>
        <v>46876</v>
      </c>
      <c r="I75" s="8">
        <f t="shared" si="3"/>
        <v>48701</v>
      </c>
      <c r="J75" s="8">
        <f t="shared" si="3"/>
        <v>50526</v>
      </c>
      <c r="K75" s="8" t="s">
        <v>401</v>
      </c>
    </row>
    <row r="76" spans="1:11" ht="22.5">
      <c r="A76" s="7">
        <v>74</v>
      </c>
      <c r="B76" s="18" t="s">
        <v>157</v>
      </c>
      <c r="C76" s="18" t="s">
        <v>158</v>
      </c>
      <c r="D76" s="7" t="s">
        <v>159</v>
      </c>
      <c r="E76" s="7" t="s">
        <v>405</v>
      </c>
      <c r="F76" s="16">
        <v>74</v>
      </c>
      <c r="G76" s="8">
        <v>45071</v>
      </c>
      <c r="H76" s="8">
        <f t="shared" si="2"/>
        <v>46897</v>
      </c>
      <c r="I76" s="8">
        <f t="shared" si="3"/>
        <v>48722</v>
      </c>
      <c r="J76" s="8">
        <f t="shared" si="3"/>
        <v>50547</v>
      </c>
      <c r="K76" s="8" t="s">
        <v>401</v>
      </c>
    </row>
    <row r="77" spans="1:11" ht="22.5">
      <c r="A77" s="7">
        <v>75</v>
      </c>
      <c r="B77" s="18" t="s">
        <v>160</v>
      </c>
      <c r="C77" s="18" t="s">
        <v>161</v>
      </c>
      <c r="D77" s="7" t="s">
        <v>162</v>
      </c>
      <c r="E77" s="7" t="s">
        <v>405</v>
      </c>
      <c r="F77" s="16">
        <v>75</v>
      </c>
      <c r="G77" s="8">
        <v>45071</v>
      </c>
      <c r="H77" s="8">
        <f t="shared" si="2"/>
        <v>46897</v>
      </c>
      <c r="I77" s="8">
        <f t="shared" si="3"/>
        <v>48722</v>
      </c>
      <c r="J77" s="8">
        <f t="shared" si="3"/>
        <v>50547</v>
      </c>
      <c r="K77" s="8" t="s">
        <v>401</v>
      </c>
    </row>
    <row r="78" spans="1:11" ht="22.5">
      <c r="A78" s="7">
        <v>76</v>
      </c>
      <c r="B78" s="18" t="s">
        <v>163</v>
      </c>
      <c r="C78" s="18" t="s">
        <v>164</v>
      </c>
      <c r="D78" s="7" t="s">
        <v>165</v>
      </c>
      <c r="E78" s="7" t="s">
        <v>405</v>
      </c>
      <c r="F78" s="16">
        <v>76</v>
      </c>
      <c r="G78" s="8">
        <v>45071</v>
      </c>
      <c r="H78" s="8">
        <f t="shared" si="2"/>
        <v>46897</v>
      </c>
      <c r="I78" s="8">
        <f t="shared" si="3"/>
        <v>48722</v>
      </c>
      <c r="J78" s="8">
        <f t="shared" si="3"/>
        <v>50547</v>
      </c>
      <c r="K78" s="8" t="s">
        <v>401</v>
      </c>
    </row>
    <row r="79" spans="1:11" ht="22.5">
      <c r="A79" s="7">
        <v>77</v>
      </c>
      <c r="B79" s="18" t="s">
        <v>166</v>
      </c>
      <c r="C79" s="18" t="s">
        <v>167</v>
      </c>
      <c r="D79" s="7" t="s">
        <v>168</v>
      </c>
      <c r="E79" s="7" t="s">
        <v>405</v>
      </c>
      <c r="F79" s="16">
        <v>77</v>
      </c>
      <c r="G79" s="8">
        <v>45071</v>
      </c>
      <c r="H79" s="8">
        <f t="shared" si="2"/>
        <v>46897</v>
      </c>
      <c r="I79" s="8">
        <f t="shared" si="3"/>
        <v>48722</v>
      </c>
      <c r="J79" s="8">
        <f t="shared" si="3"/>
        <v>50547</v>
      </c>
      <c r="K79" s="8" t="s">
        <v>401</v>
      </c>
    </row>
    <row r="80" spans="1:11" ht="22.5">
      <c r="A80" s="7">
        <v>78</v>
      </c>
      <c r="B80" s="18" t="s">
        <v>169</v>
      </c>
      <c r="C80" s="18" t="s">
        <v>170</v>
      </c>
      <c r="D80" s="7" t="s">
        <v>171</v>
      </c>
      <c r="E80" s="7" t="s">
        <v>405</v>
      </c>
      <c r="F80" s="16">
        <v>78</v>
      </c>
      <c r="G80" s="8">
        <v>45071</v>
      </c>
      <c r="H80" s="8">
        <f t="shared" si="2"/>
        <v>46897</v>
      </c>
      <c r="I80" s="8">
        <f t="shared" si="3"/>
        <v>48722</v>
      </c>
      <c r="J80" s="8">
        <f t="shared" si="3"/>
        <v>50547</v>
      </c>
      <c r="K80" s="8" t="s">
        <v>401</v>
      </c>
    </row>
    <row r="81" spans="1:11" ht="22.5">
      <c r="A81" s="7">
        <v>79</v>
      </c>
      <c r="B81" s="18" t="s">
        <v>172</v>
      </c>
      <c r="C81" s="18" t="s">
        <v>173</v>
      </c>
      <c r="D81" s="7" t="s">
        <v>174</v>
      </c>
      <c r="E81" s="7" t="s">
        <v>405</v>
      </c>
      <c r="F81" s="16">
        <v>79</v>
      </c>
      <c r="G81" s="8">
        <v>45071</v>
      </c>
      <c r="H81" s="8">
        <f t="shared" si="2"/>
        <v>46897</v>
      </c>
      <c r="I81" s="8">
        <f t="shared" si="3"/>
        <v>48722</v>
      </c>
      <c r="J81" s="8">
        <f t="shared" si="3"/>
        <v>50547</v>
      </c>
      <c r="K81" s="8" t="s">
        <v>401</v>
      </c>
    </row>
    <row r="82" spans="1:11" ht="22.5">
      <c r="A82" s="7">
        <v>80</v>
      </c>
      <c r="B82" s="18" t="s">
        <v>175</v>
      </c>
      <c r="C82" s="18" t="s">
        <v>176</v>
      </c>
      <c r="D82" s="7" t="s">
        <v>177</v>
      </c>
      <c r="E82" s="7" t="s">
        <v>405</v>
      </c>
      <c r="F82" s="16">
        <v>80</v>
      </c>
      <c r="G82" s="8">
        <v>45071</v>
      </c>
      <c r="H82" s="8">
        <f t="shared" si="2"/>
        <v>46897</v>
      </c>
      <c r="I82" s="8">
        <f t="shared" si="3"/>
        <v>48722</v>
      </c>
      <c r="J82" s="8">
        <f t="shared" si="3"/>
        <v>50547</v>
      </c>
      <c r="K82" s="8" t="s">
        <v>401</v>
      </c>
    </row>
    <row r="83" spans="1:11" ht="22.5">
      <c r="A83" s="7">
        <v>81</v>
      </c>
      <c r="B83" s="18" t="s">
        <v>178</v>
      </c>
      <c r="C83" s="18" t="s">
        <v>179</v>
      </c>
      <c r="D83" s="7" t="s">
        <v>180</v>
      </c>
      <c r="E83" s="7" t="s">
        <v>405</v>
      </c>
      <c r="F83" s="16">
        <v>81</v>
      </c>
      <c r="G83" s="8">
        <v>45071</v>
      </c>
      <c r="H83" s="8">
        <f t="shared" si="2"/>
        <v>46897</v>
      </c>
      <c r="I83" s="8">
        <f t="shared" si="3"/>
        <v>48722</v>
      </c>
      <c r="J83" s="8">
        <f t="shared" si="3"/>
        <v>50547</v>
      </c>
      <c r="K83" s="8" t="s">
        <v>401</v>
      </c>
    </row>
    <row r="84" spans="1:11" ht="22.5">
      <c r="A84" s="7">
        <v>82</v>
      </c>
      <c r="B84" s="18" t="s">
        <v>181</v>
      </c>
      <c r="C84" s="18" t="s">
        <v>182</v>
      </c>
      <c r="D84" s="7" t="s">
        <v>183</v>
      </c>
      <c r="E84" s="7" t="s">
        <v>405</v>
      </c>
      <c r="F84" s="16">
        <v>82</v>
      </c>
      <c r="G84" s="8">
        <v>45071</v>
      </c>
      <c r="H84" s="8">
        <f t="shared" si="2"/>
        <v>46897</v>
      </c>
      <c r="I84" s="8">
        <f t="shared" si="3"/>
        <v>48722</v>
      </c>
      <c r="J84" s="8">
        <f t="shared" si="3"/>
        <v>50547</v>
      </c>
      <c r="K84" s="8" t="s">
        <v>401</v>
      </c>
    </row>
    <row r="85" spans="1:11" ht="22.5">
      <c r="A85" s="7">
        <v>83</v>
      </c>
      <c r="B85" s="18" t="s">
        <v>184</v>
      </c>
      <c r="C85" s="18" t="s">
        <v>185</v>
      </c>
      <c r="D85" s="7" t="s">
        <v>186</v>
      </c>
      <c r="E85" s="7" t="s">
        <v>405</v>
      </c>
      <c r="F85" s="16">
        <v>83</v>
      </c>
      <c r="G85" s="8">
        <v>45071</v>
      </c>
      <c r="H85" s="8">
        <f t="shared" si="2"/>
        <v>46897</v>
      </c>
      <c r="I85" s="8">
        <f t="shared" si="3"/>
        <v>48722</v>
      </c>
      <c r="J85" s="8">
        <f t="shared" si="3"/>
        <v>50547</v>
      </c>
      <c r="K85" s="8" t="s">
        <v>401</v>
      </c>
    </row>
    <row r="86" spans="1:11" ht="22.5">
      <c r="A86" s="7">
        <v>84</v>
      </c>
      <c r="B86" s="18" t="s">
        <v>187</v>
      </c>
      <c r="C86" s="18" t="s">
        <v>188</v>
      </c>
      <c r="D86" s="7" t="s">
        <v>189</v>
      </c>
      <c r="E86" s="7" t="s">
        <v>405</v>
      </c>
      <c r="F86" s="16">
        <v>84</v>
      </c>
      <c r="G86" s="8">
        <v>45071</v>
      </c>
      <c r="H86" s="8">
        <f t="shared" si="2"/>
        <v>46897</v>
      </c>
      <c r="I86" s="8">
        <f t="shared" si="3"/>
        <v>48722</v>
      </c>
      <c r="J86" s="8">
        <f t="shared" si="3"/>
        <v>50547</v>
      </c>
      <c r="K86" s="8" t="s">
        <v>401</v>
      </c>
    </row>
    <row r="87" spans="1:11" ht="22.5">
      <c r="A87" s="7">
        <v>85</v>
      </c>
      <c r="B87" s="18" t="s">
        <v>190</v>
      </c>
      <c r="C87" s="18" t="s">
        <v>191</v>
      </c>
      <c r="D87" s="7" t="s">
        <v>192</v>
      </c>
      <c r="E87" s="7" t="s">
        <v>405</v>
      </c>
      <c r="F87" s="16">
        <v>85</v>
      </c>
      <c r="G87" s="8">
        <v>45071</v>
      </c>
      <c r="H87" s="8">
        <f t="shared" si="2"/>
        <v>46897</v>
      </c>
      <c r="I87" s="8">
        <f t="shared" si="3"/>
        <v>48722</v>
      </c>
      <c r="J87" s="8">
        <f t="shared" si="3"/>
        <v>50547</v>
      </c>
      <c r="K87" s="8" t="s">
        <v>401</v>
      </c>
    </row>
    <row r="88" spans="1:11" ht="22.5">
      <c r="A88" s="7">
        <v>86</v>
      </c>
      <c r="B88" s="18" t="s">
        <v>193</v>
      </c>
      <c r="C88" s="18" t="s">
        <v>194</v>
      </c>
      <c r="D88" s="7" t="s">
        <v>195</v>
      </c>
      <c r="E88" s="7" t="s">
        <v>405</v>
      </c>
      <c r="F88" s="16">
        <v>86</v>
      </c>
      <c r="G88" s="8">
        <v>45071</v>
      </c>
      <c r="H88" s="8">
        <f t="shared" si="2"/>
        <v>46897</v>
      </c>
      <c r="I88" s="8">
        <f t="shared" si="3"/>
        <v>48722</v>
      </c>
      <c r="J88" s="8">
        <f t="shared" si="3"/>
        <v>50547</v>
      </c>
      <c r="K88" s="8" t="s">
        <v>401</v>
      </c>
    </row>
    <row r="89" spans="1:11" ht="22.5">
      <c r="A89" s="7">
        <v>87</v>
      </c>
      <c r="B89" s="18" t="s">
        <v>196</v>
      </c>
      <c r="C89" s="18" t="s">
        <v>197</v>
      </c>
      <c r="D89" s="7" t="s">
        <v>198</v>
      </c>
      <c r="E89" s="7" t="s">
        <v>405</v>
      </c>
      <c r="F89" s="16">
        <v>87</v>
      </c>
      <c r="G89" s="8">
        <v>45071</v>
      </c>
      <c r="H89" s="8">
        <f t="shared" si="2"/>
        <v>46897</v>
      </c>
      <c r="I89" s="8">
        <f t="shared" si="3"/>
        <v>48722</v>
      </c>
      <c r="J89" s="8">
        <f t="shared" si="3"/>
        <v>50547</v>
      </c>
      <c r="K89" s="8" t="s">
        <v>401</v>
      </c>
    </row>
    <row r="90" spans="1:11" ht="22.5">
      <c r="A90" s="7">
        <v>88</v>
      </c>
      <c r="B90" s="18" t="s">
        <v>199</v>
      </c>
      <c r="C90" s="18" t="s">
        <v>200</v>
      </c>
      <c r="D90" s="7" t="s">
        <v>201</v>
      </c>
      <c r="E90" s="7" t="s">
        <v>405</v>
      </c>
      <c r="F90" s="16">
        <v>88</v>
      </c>
      <c r="G90" s="8">
        <v>45071</v>
      </c>
      <c r="H90" s="8">
        <f t="shared" si="2"/>
        <v>46897</v>
      </c>
      <c r="I90" s="8">
        <f t="shared" si="3"/>
        <v>48722</v>
      </c>
      <c r="J90" s="8">
        <f t="shared" si="3"/>
        <v>50547</v>
      </c>
      <c r="K90" s="8" t="s">
        <v>401</v>
      </c>
    </row>
    <row r="91" spans="1:11" ht="22.5">
      <c r="A91" s="7">
        <v>89</v>
      </c>
      <c r="B91" s="18" t="s">
        <v>202</v>
      </c>
      <c r="C91" s="18" t="s">
        <v>203</v>
      </c>
      <c r="D91" s="7" t="s">
        <v>204</v>
      </c>
      <c r="E91" s="7" t="s">
        <v>405</v>
      </c>
      <c r="F91" s="16">
        <v>89</v>
      </c>
      <c r="G91" s="8">
        <v>45071</v>
      </c>
      <c r="H91" s="8">
        <f t="shared" si="2"/>
        <v>46897</v>
      </c>
      <c r="I91" s="8">
        <f t="shared" si="3"/>
        <v>48722</v>
      </c>
      <c r="J91" s="8">
        <f t="shared" si="3"/>
        <v>50547</v>
      </c>
      <c r="K91" s="8" t="s">
        <v>401</v>
      </c>
    </row>
    <row r="92" spans="1:11" ht="22.5">
      <c r="A92" s="7">
        <v>90</v>
      </c>
      <c r="B92" s="18" t="s">
        <v>205</v>
      </c>
      <c r="C92" s="18" t="s">
        <v>206</v>
      </c>
      <c r="D92" s="7" t="s">
        <v>207</v>
      </c>
      <c r="E92" s="7" t="s">
        <v>405</v>
      </c>
      <c r="F92" s="16">
        <v>90</v>
      </c>
      <c r="G92" s="8">
        <v>45071</v>
      </c>
      <c r="H92" s="8">
        <f t="shared" si="2"/>
        <v>46897</v>
      </c>
      <c r="I92" s="8">
        <f t="shared" si="3"/>
        <v>48722</v>
      </c>
      <c r="J92" s="8">
        <f t="shared" si="3"/>
        <v>50547</v>
      </c>
      <c r="K92" s="8" t="s">
        <v>401</v>
      </c>
    </row>
    <row r="93" spans="1:11" ht="22.5">
      <c r="A93" s="7">
        <v>91</v>
      </c>
      <c r="B93" s="18" t="s">
        <v>208</v>
      </c>
      <c r="C93" s="18" t="s">
        <v>209</v>
      </c>
      <c r="D93" s="7" t="s">
        <v>210</v>
      </c>
      <c r="E93" s="7" t="s">
        <v>405</v>
      </c>
      <c r="F93" s="16">
        <v>91</v>
      </c>
      <c r="G93" s="8">
        <v>45071</v>
      </c>
      <c r="H93" s="8">
        <f t="shared" si="2"/>
        <v>46897</v>
      </c>
      <c r="I93" s="8">
        <f t="shared" si="3"/>
        <v>48722</v>
      </c>
      <c r="J93" s="8">
        <f t="shared" si="3"/>
        <v>50547</v>
      </c>
      <c r="K93" s="8" t="s">
        <v>401</v>
      </c>
    </row>
    <row r="94" spans="1:11" ht="22.5">
      <c r="A94" s="7">
        <v>92</v>
      </c>
      <c r="B94" s="18" t="s">
        <v>211</v>
      </c>
      <c r="C94" s="18" t="s">
        <v>212</v>
      </c>
      <c r="D94" s="7" t="s">
        <v>213</v>
      </c>
      <c r="E94" s="7" t="s">
        <v>405</v>
      </c>
      <c r="F94" s="16">
        <v>92</v>
      </c>
      <c r="G94" s="8">
        <v>45071</v>
      </c>
      <c r="H94" s="8">
        <f t="shared" si="2"/>
        <v>46897</v>
      </c>
      <c r="I94" s="8">
        <f t="shared" si="3"/>
        <v>48722</v>
      </c>
      <c r="J94" s="8">
        <f t="shared" si="3"/>
        <v>50547</v>
      </c>
      <c r="K94" s="8" t="s">
        <v>401</v>
      </c>
    </row>
    <row r="95" spans="1:11" ht="22.5">
      <c r="A95" s="7">
        <v>93</v>
      </c>
      <c r="B95" s="18" t="s">
        <v>214</v>
      </c>
      <c r="C95" s="18" t="s">
        <v>215</v>
      </c>
      <c r="D95" s="7" t="s">
        <v>216</v>
      </c>
      <c r="E95" s="7" t="s">
        <v>405</v>
      </c>
      <c r="F95" s="16">
        <v>93</v>
      </c>
      <c r="G95" s="8">
        <v>45071</v>
      </c>
      <c r="H95" s="8">
        <f t="shared" si="2"/>
        <v>46897</v>
      </c>
      <c r="I95" s="8">
        <f t="shared" si="3"/>
        <v>48722</v>
      </c>
      <c r="J95" s="8">
        <f t="shared" si="3"/>
        <v>50547</v>
      </c>
      <c r="K95" s="8" t="s">
        <v>401</v>
      </c>
    </row>
    <row r="96" spans="1:11" ht="22.5">
      <c r="A96" s="7">
        <v>94</v>
      </c>
      <c r="B96" s="18" t="s">
        <v>217</v>
      </c>
      <c r="C96" s="18" t="s">
        <v>218</v>
      </c>
      <c r="D96" s="7" t="s">
        <v>219</v>
      </c>
      <c r="E96" s="7" t="s">
        <v>405</v>
      </c>
      <c r="F96" s="16">
        <v>94</v>
      </c>
      <c r="G96" s="8">
        <v>45071</v>
      </c>
      <c r="H96" s="8">
        <f t="shared" si="2"/>
        <v>46897</v>
      </c>
      <c r="I96" s="8">
        <f t="shared" si="3"/>
        <v>48722</v>
      </c>
      <c r="J96" s="8">
        <f t="shared" si="3"/>
        <v>50547</v>
      </c>
      <c r="K96" s="8" t="s">
        <v>401</v>
      </c>
    </row>
    <row r="97" spans="1:11" ht="22.5">
      <c r="A97" s="7">
        <v>95</v>
      </c>
      <c r="B97" s="18" t="s">
        <v>220</v>
      </c>
      <c r="C97" s="18" t="s">
        <v>221</v>
      </c>
      <c r="D97" s="7" t="s">
        <v>222</v>
      </c>
      <c r="E97" s="7" t="s">
        <v>405</v>
      </c>
      <c r="F97" s="16">
        <v>95</v>
      </c>
      <c r="G97" s="8">
        <v>45071</v>
      </c>
      <c r="H97" s="8">
        <f t="shared" si="2"/>
        <v>46897</v>
      </c>
      <c r="I97" s="8">
        <f t="shared" si="3"/>
        <v>48722</v>
      </c>
      <c r="J97" s="8">
        <f t="shared" si="3"/>
        <v>50547</v>
      </c>
      <c r="K97" s="8" t="s">
        <v>401</v>
      </c>
    </row>
    <row r="98" spans="1:11" ht="22.5">
      <c r="A98" s="7">
        <v>96</v>
      </c>
      <c r="B98" s="18" t="s">
        <v>223</v>
      </c>
      <c r="C98" s="18" t="s">
        <v>224</v>
      </c>
      <c r="D98" s="7" t="s">
        <v>225</v>
      </c>
      <c r="E98" s="7" t="s">
        <v>405</v>
      </c>
      <c r="F98" s="16">
        <v>96</v>
      </c>
      <c r="G98" s="8">
        <v>45071</v>
      </c>
      <c r="H98" s="8">
        <f t="shared" si="2"/>
        <v>46897</v>
      </c>
      <c r="I98" s="8">
        <f t="shared" si="3"/>
        <v>48722</v>
      </c>
      <c r="J98" s="8">
        <f t="shared" si="3"/>
        <v>50547</v>
      </c>
      <c r="K98" s="8" t="s">
        <v>401</v>
      </c>
    </row>
    <row r="99" spans="1:11" ht="22.5">
      <c r="A99" s="7">
        <v>97</v>
      </c>
      <c r="B99" s="18" t="s">
        <v>226</v>
      </c>
      <c r="C99" s="18" t="s">
        <v>227</v>
      </c>
      <c r="D99" s="7" t="s">
        <v>228</v>
      </c>
      <c r="E99" s="7" t="s">
        <v>405</v>
      </c>
      <c r="F99" s="16">
        <v>97</v>
      </c>
      <c r="G99" s="8">
        <v>45071</v>
      </c>
      <c r="H99" s="8">
        <f t="shared" si="2"/>
        <v>46897</v>
      </c>
      <c r="I99" s="8">
        <f t="shared" si="3"/>
        <v>48722</v>
      </c>
      <c r="J99" s="8">
        <f t="shared" si="3"/>
        <v>50547</v>
      </c>
      <c r="K99" s="8" t="s">
        <v>401</v>
      </c>
    </row>
    <row r="100" spans="1:11" ht="22.5">
      <c r="A100" s="7">
        <v>98</v>
      </c>
      <c r="B100" s="18" t="s">
        <v>229</v>
      </c>
      <c r="C100" s="18" t="s">
        <v>230</v>
      </c>
      <c r="D100" s="7" t="s">
        <v>231</v>
      </c>
      <c r="E100" s="7" t="s">
        <v>405</v>
      </c>
      <c r="F100" s="16">
        <v>98</v>
      </c>
      <c r="G100" s="8">
        <v>45071</v>
      </c>
      <c r="H100" s="8">
        <f t="shared" si="2"/>
        <v>46897</v>
      </c>
      <c r="I100" s="8">
        <f t="shared" si="3"/>
        <v>48722</v>
      </c>
      <c r="J100" s="8">
        <f t="shared" si="3"/>
        <v>50547</v>
      </c>
      <c r="K100" s="8" t="s">
        <v>401</v>
      </c>
    </row>
    <row r="101" spans="1:11" ht="22.5">
      <c r="A101" s="7">
        <v>99</v>
      </c>
      <c r="B101" s="18" t="s">
        <v>232</v>
      </c>
      <c r="C101" s="18" t="s">
        <v>233</v>
      </c>
      <c r="D101" s="7" t="s">
        <v>234</v>
      </c>
      <c r="E101" s="7" t="s">
        <v>405</v>
      </c>
      <c r="F101" s="16">
        <v>99</v>
      </c>
      <c r="G101" s="8">
        <v>45071</v>
      </c>
      <c r="H101" s="8">
        <f t="shared" si="2"/>
        <v>46897</v>
      </c>
      <c r="I101" s="8">
        <f t="shared" si="3"/>
        <v>48722</v>
      </c>
      <c r="J101" s="8">
        <f t="shared" si="3"/>
        <v>50547</v>
      </c>
      <c r="K101" s="8" t="s">
        <v>401</v>
      </c>
    </row>
    <row r="102" spans="1:11" ht="22.5">
      <c r="A102" s="7">
        <v>100</v>
      </c>
      <c r="B102" s="18" t="s">
        <v>235</v>
      </c>
      <c r="C102" s="18" t="s">
        <v>236</v>
      </c>
      <c r="D102" s="7" t="s">
        <v>237</v>
      </c>
      <c r="E102" s="7" t="s">
        <v>405</v>
      </c>
      <c r="F102" s="16">
        <v>100</v>
      </c>
      <c r="G102" s="8">
        <v>45071</v>
      </c>
      <c r="H102" s="8">
        <f t="shared" si="2"/>
        <v>46897</v>
      </c>
      <c r="I102" s="8">
        <f t="shared" si="3"/>
        <v>48722</v>
      </c>
      <c r="J102" s="8">
        <f t="shared" si="3"/>
        <v>50547</v>
      </c>
      <c r="K102" s="8" t="s">
        <v>401</v>
      </c>
    </row>
    <row r="103" spans="1:11" ht="22.5">
      <c r="A103" s="7">
        <v>101</v>
      </c>
      <c r="B103" s="18" t="s">
        <v>238</v>
      </c>
      <c r="C103" s="18" t="s">
        <v>239</v>
      </c>
      <c r="D103" s="7" t="s">
        <v>240</v>
      </c>
      <c r="E103" s="7" t="s">
        <v>405</v>
      </c>
      <c r="F103" s="16">
        <v>101</v>
      </c>
      <c r="G103" s="8">
        <v>45071</v>
      </c>
      <c r="H103" s="8">
        <f t="shared" si="2"/>
        <v>46897</v>
      </c>
      <c r="I103" s="8">
        <f t="shared" si="3"/>
        <v>48722</v>
      </c>
      <c r="J103" s="8">
        <f t="shared" si="3"/>
        <v>50547</v>
      </c>
      <c r="K103" s="8" t="s">
        <v>401</v>
      </c>
    </row>
    <row r="104" spans="1:11" ht="22.5">
      <c r="A104" s="7">
        <v>102</v>
      </c>
      <c r="B104" s="18" t="s">
        <v>241</v>
      </c>
      <c r="C104" s="18" t="s">
        <v>242</v>
      </c>
      <c r="D104" s="7" t="s">
        <v>243</v>
      </c>
      <c r="E104" s="7" t="s">
        <v>405</v>
      </c>
      <c r="F104" s="16">
        <v>102</v>
      </c>
      <c r="G104" s="8">
        <v>45071</v>
      </c>
      <c r="H104" s="8">
        <f t="shared" si="2"/>
        <v>46897</v>
      </c>
      <c r="I104" s="8">
        <f t="shared" si="3"/>
        <v>48722</v>
      </c>
      <c r="J104" s="8">
        <f t="shared" si="3"/>
        <v>50547</v>
      </c>
      <c r="K104" s="8" t="s">
        <v>401</v>
      </c>
    </row>
    <row r="105" spans="1:11" ht="22.5">
      <c r="A105" s="7">
        <v>103</v>
      </c>
      <c r="B105" s="18" t="s">
        <v>244</v>
      </c>
      <c r="C105" s="18" t="s">
        <v>245</v>
      </c>
      <c r="D105" s="7" t="s">
        <v>246</v>
      </c>
      <c r="E105" s="7" t="s">
        <v>405</v>
      </c>
      <c r="F105" s="16">
        <v>103</v>
      </c>
      <c r="G105" s="8">
        <v>45071</v>
      </c>
      <c r="H105" s="8">
        <f t="shared" si="2"/>
        <v>46897</v>
      </c>
      <c r="I105" s="8">
        <f t="shared" si="3"/>
        <v>48722</v>
      </c>
      <c r="J105" s="8">
        <f t="shared" si="3"/>
        <v>50547</v>
      </c>
      <c r="K105" s="8" t="s">
        <v>401</v>
      </c>
    </row>
    <row r="106" spans="1:11" ht="22.5">
      <c r="A106" s="7">
        <v>104</v>
      </c>
      <c r="B106" s="18" t="s">
        <v>247</v>
      </c>
      <c r="C106" s="18" t="s">
        <v>248</v>
      </c>
      <c r="D106" s="7" t="s">
        <v>249</v>
      </c>
      <c r="E106" s="7" t="s">
        <v>405</v>
      </c>
      <c r="F106" s="16">
        <v>104</v>
      </c>
      <c r="G106" s="8">
        <v>45071</v>
      </c>
      <c r="H106" s="8">
        <f t="shared" si="2"/>
        <v>46897</v>
      </c>
      <c r="I106" s="8">
        <f t="shared" si="3"/>
        <v>48722</v>
      </c>
      <c r="J106" s="8">
        <f t="shared" si="3"/>
        <v>50547</v>
      </c>
      <c r="K106" s="8" t="s">
        <v>401</v>
      </c>
    </row>
    <row r="107" spans="1:11" ht="22.5">
      <c r="A107" s="7">
        <v>105</v>
      </c>
      <c r="B107" s="18" t="s">
        <v>250</v>
      </c>
      <c r="C107" s="18" t="s">
        <v>251</v>
      </c>
      <c r="D107" s="7" t="s">
        <v>252</v>
      </c>
      <c r="E107" s="7" t="s">
        <v>405</v>
      </c>
      <c r="F107" s="16">
        <v>105</v>
      </c>
      <c r="G107" s="8">
        <v>45071</v>
      </c>
      <c r="H107" s="8">
        <f t="shared" si="2"/>
        <v>46897</v>
      </c>
      <c r="I107" s="8">
        <f t="shared" si="3"/>
        <v>48722</v>
      </c>
      <c r="J107" s="8">
        <f t="shared" si="3"/>
        <v>50547</v>
      </c>
      <c r="K107" s="8" t="s">
        <v>401</v>
      </c>
    </row>
    <row r="108" spans="1:11" ht="22.5">
      <c r="A108" s="7">
        <v>106</v>
      </c>
      <c r="B108" s="18" t="s">
        <v>253</v>
      </c>
      <c r="C108" s="18" t="s">
        <v>254</v>
      </c>
      <c r="D108" s="7" t="s">
        <v>255</v>
      </c>
      <c r="E108" s="7" t="s">
        <v>405</v>
      </c>
      <c r="F108" s="16">
        <v>106</v>
      </c>
      <c r="G108" s="8">
        <v>45071</v>
      </c>
      <c r="H108" s="8">
        <f t="shared" si="2"/>
        <v>46897</v>
      </c>
      <c r="I108" s="8">
        <f t="shared" si="3"/>
        <v>48722</v>
      </c>
      <c r="J108" s="8">
        <f t="shared" si="3"/>
        <v>50547</v>
      </c>
      <c r="K108" s="8" t="s">
        <v>401</v>
      </c>
    </row>
    <row r="109" spans="1:11" ht="22.5">
      <c r="A109" s="7">
        <v>107</v>
      </c>
      <c r="B109" s="18" t="s">
        <v>256</v>
      </c>
      <c r="C109" s="18" t="s">
        <v>257</v>
      </c>
      <c r="D109" s="7" t="s">
        <v>258</v>
      </c>
      <c r="E109" s="7" t="s">
        <v>405</v>
      </c>
      <c r="F109" s="16">
        <v>107</v>
      </c>
      <c r="G109" s="8">
        <v>45071</v>
      </c>
      <c r="H109" s="8">
        <f t="shared" si="2"/>
        <v>46897</v>
      </c>
      <c r="I109" s="8">
        <f t="shared" si="3"/>
        <v>48722</v>
      </c>
      <c r="J109" s="8">
        <f t="shared" si="3"/>
        <v>50547</v>
      </c>
      <c r="K109" s="8" t="s">
        <v>401</v>
      </c>
    </row>
    <row r="110" spans="1:11" ht="22.5">
      <c r="A110" s="7">
        <v>108</v>
      </c>
      <c r="B110" s="18" t="s">
        <v>259</v>
      </c>
      <c r="C110" s="18" t="s">
        <v>260</v>
      </c>
      <c r="D110" s="7" t="s">
        <v>261</v>
      </c>
      <c r="E110" s="7" t="s">
        <v>405</v>
      </c>
      <c r="F110" s="16">
        <v>108</v>
      </c>
      <c r="G110" s="8">
        <v>45071</v>
      </c>
      <c r="H110" s="8">
        <f t="shared" si="2"/>
        <v>46897</v>
      </c>
      <c r="I110" s="8">
        <f t="shared" si="3"/>
        <v>48722</v>
      </c>
      <c r="J110" s="8">
        <f t="shared" si="3"/>
        <v>50547</v>
      </c>
      <c r="K110" s="8" t="s">
        <v>401</v>
      </c>
    </row>
    <row r="111" spans="1:11" ht="22.5">
      <c r="A111" s="7">
        <v>109</v>
      </c>
      <c r="B111" s="18" t="s">
        <v>262</v>
      </c>
      <c r="C111" s="18" t="s">
        <v>263</v>
      </c>
      <c r="D111" s="7" t="s">
        <v>264</v>
      </c>
      <c r="E111" s="7" t="s">
        <v>405</v>
      </c>
      <c r="F111" s="16">
        <v>109</v>
      </c>
      <c r="G111" s="8">
        <v>45071</v>
      </c>
      <c r="H111" s="8">
        <f t="shared" si="2"/>
        <v>46897</v>
      </c>
      <c r="I111" s="8">
        <f t="shared" si="3"/>
        <v>48722</v>
      </c>
      <c r="J111" s="8">
        <f t="shared" si="3"/>
        <v>50547</v>
      </c>
      <c r="K111" s="8" t="s">
        <v>401</v>
      </c>
    </row>
    <row r="112" spans="1:11" ht="22.5">
      <c r="A112" s="7">
        <v>110</v>
      </c>
      <c r="B112" s="18" t="s">
        <v>265</v>
      </c>
      <c r="C112" s="18" t="s">
        <v>266</v>
      </c>
      <c r="D112" s="7" t="s">
        <v>267</v>
      </c>
      <c r="E112" s="7" t="s">
        <v>405</v>
      </c>
      <c r="F112" s="16">
        <v>110</v>
      </c>
      <c r="G112" s="8">
        <v>45071</v>
      </c>
      <c r="H112" s="8">
        <f t="shared" si="2"/>
        <v>46897</v>
      </c>
      <c r="I112" s="8">
        <f t="shared" si="3"/>
        <v>48722</v>
      </c>
      <c r="J112" s="8">
        <f t="shared" si="3"/>
        <v>50547</v>
      </c>
      <c r="K112" s="8" t="s">
        <v>401</v>
      </c>
    </row>
    <row r="113" spans="1:11" ht="22.5">
      <c r="A113" s="7">
        <v>111</v>
      </c>
      <c r="B113" s="18" t="s">
        <v>268</v>
      </c>
      <c r="C113" s="18" t="s">
        <v>269</v>
      </c>
      <c r="D113" s="7" t="s">
        <v>270</v>
      </c>
      <c r="E113" s="7" t="s">
        <v>405</v>
      </c>
      <c r="F113" s="16">
        <v>111</v>
      </c>
      <c r="G113" s="8">
        <v>45071</v>
      </c>
      <c r="H113" s="8">
        <f t="shared" si="2"/>
        <v>46897</v>
      </c>
      <c r="I113" s="8">
        <f t="shared" si="3"/>
        <v>48722</v>
      </c>
      <c r="J113" s="8">
        <f t="shared" si="3"/>
        <v>50547</v>
      </c>
      <c r="K113" s="8" t="s">
        <v>401</v>
      </c>
    </row>
    <row r="114" spans="1:11" ht="22.5">
      <c r="A114" s="7">
        <v>112</v>
      </c>
      <c r="B114" s="18" t="s">
        <v>271</v>
      </c>
      <c r="C114" s="18" t="s">
        <v>272</v>
      </c>
      <c r="D114" s="7" t="s">
        <v>273</v>
      </c>
      <c r="E114" s="7" t="s">
        <v>405</v>
      </c>
      <c r="F114" s="16">
        <v>112</v>
      </c>
      <c r="G114" s="8">
        <v>45079</v>
      </c>
      <c r="H114" s="8">
        <f t="shared" si="2"/>
        <v>46905</v>
      </c>
      <c r="I114" s="8">
        <f t="shared" si="3"/>
        <v>48761</v>
      </c>
      <c r="J114" s="8">
        <f t="shared" si="3"/>
        <v>50616</v>
      </c>
      <c r="K114" s="8" t="s">
        <v>401</v>
      </c>
    </row>
    <row r="115" spans="1:11" ht="22.5">
      <c r="A115" s="7">
        <v>113</v>
      </c>
      <c r="B115" s="18" t="s">
        <v>274</v>
      </c>
      <c r="C115" s="18" t="s">
        <v>275</v>
      </c>
      <c r="D115" s="7" t="s">
        <v>276</v>
      </c>
      <c r="E115" s="7" t="s">
        <v>405</v>
      </c>
      <c r="F115" s="16">
        <v>113</v>
      </c>
      <c r="G115" s="8">
        <v>45085</v>
      </c>
      <c r="H115" s="8">
        <f t="shared" si="2"/>
        <v>46911</v>
      </c>
      <c r="I115" s="8">
        <f t="shared" si="3"/>
        <v>48736</v>
      </c>
      <c r="J115" s="8">
        <f t="shared" si="3"/>
        <v>50561</v>
      </c>
      <c r="K115" s="8" t="s">
        <v>401</v>
      </c>
    </row>
    <row r="116" spans="1:11" ht="22.5">
      <c r="A116" s="7">
        <v>114</v>
      </c>
      <c r="B116" s="18" t="s">
        <v>277</v>
      </c>
      <c r="C116" s="18" t="s">
        <v>278</v>
      </c>
      <c r="D116" s="7" t="s">
        <v>279</v>
      </c>
      <c r="E116" s="7" t="s">
        <v>405</v>
      </c>
      <c r="F116" s="16">
        <v>114</v>
      </c>
      <c r="G116" s="8">
        <v>45085</v>
      </c>
      <c r="H116" s="8">
        <f t="shared" si="2"/>
        <v>46911</v>
      </c>
      <c r="I116" s="8">
        <f t="shared" si="3"/>
        <v>48736</v>
      </c>
      <c r="J116" s="8">
        <f t="shared" si="3"/>
        <v>50561</v>
      </c>
      <c r="K116" s="8" t="s">
        <v>401</v>
      </c>
    </row>
    <row r="117" spans="1:11" ht="22.5">
      <c r="A117" s="7">
        <v>115</v>
      </c>
      <c r="B117" s="18" t="s">
        <v>280</v>
      </c>
      <c r="C117" s="18" t="s">
        <v>281</v>
      </c>
      <c r="D117" s="7" t="s">
        <v>282</v>
      </c>
      <c r="E117" s="7" t="s">
        <v>405</v>
      </c>
      <c r="F117" s="16">
        <v>115</v>
      </c>
      <c r="G117" s="8">
        <v>45085</v>
      </c>
      <c r="H117" s="8">
        <f t="shared" si="2"/>
        <v>46911</v>
      </c>
      <c r="I117" s="8">
        <f t="shared" si="3"/>
        <v>48736</v>
      </c>
      <c r="J117" s="8">
        <f t="shared" si="3"/>
        <v>50561</v>
      </c>
      <c r="K117" s="8" t="s">
        <v>401</v>
      </c>
    </row>
    <row r="118" spans="1:11" ht="22.5">
      <c r="A118" s="7">
        <v>116</v>
      </c>
      <c r="B118" s="18" t="s">
        <v>283</v>
      </c>
      <c r="C118" s="18" t="s">
        <v>284</v>
      </c>
      <c r="D118" s="7" t="s">
        <v>285</v>
      </c>
      <c r="E118" s="7" t="s">
        <v>405</v>
      </c>
      <c r="F118" s="16">
        <v>116</v>
      </c>
      <c r="G118" s="8">
        <v>45085</v>
      </c>
      <c r="H118" s="8">
        <f t="shared" si="2"/>
        <v>46911</v>
      </c>
      <c r="I118" s="8">
        <f t="shared" si="3"/>
        <v>48736</v>
      </c>
      <c r="J118" s="8">
        <f t="shared" si="3"/>
        <v>50561</v>
      </c>
      <c r="K118" s="8" t="s">
        <v>401</v>
      </c>
    </row>
    <row r="119" spans="1:11" ht="22.5">
      <c r="A119" s="7">
        <v>117</v>
      </c>
      <c r="B119" s="18" t="s">
        <v>286</v>
      </c>
      <c r="C119" s="18" t="s">
        <v>287</v>
      </c>
      <c r="D119" s="7" t="s">
        <v>288</v>
      </c>
      <c r="E119" s="7" t="s">
        <v>405</v>
      </c>
      <c r="F119" s="16">
        <v>117</v>
      </c>
      <c r="G119" s="8">
        <v>45092</v>
      </c>
      <c r="H119" s="8">
        <f t="shared" si="2"/>
        <v>46918</v>
      </c>
      <c r="I119" s="8">
        <f t="shared" si="3"/>
        <v>48743</v>
      </c>
      <c r="J119" s="8">
        <f t="shared" si="3"/>
        <v>50568</v>
      </c>
      <c r="K119" s="8" t="s">
        <v>401</v>
      </c>
    </row>
    <row r="120" spans="1:11" ht="22.5">
      <c r="A120" s="7">
        <v>118</v>
      </c>
      <c r="B120" s="18" t="s">
        <v>289</v>
      </c>
      <c r="C120" s="18" t="s">
        <v>290</v>
      </c>
      <c r="D120" s="7" t="s">
        <v>291</v>
      </c>
      <c r="E120" s="7" t="s">
        <v>405</v>
      </c>
      <c r="F120" s="16">
        <v>118</v>
      </c>
      <c r="G120" s="8">
        <v>45092</v>
      </c>
      <c r="H120" s="8">
        <f t="shared" si="2"/>
        <v>46918</v>
      </c>
      <c r="I120" s="8">
        <f t="shared" si="3"/>
        <v>48743</v>
      </c>
      <c r="J120" s="8">
        <f t="shared" si="3"/>
        <v>50568</v>
      </c>
      <c r="K120" s="8" t="s">
        <v>401</v>
      </c>
    </row>
    <row r="121" spans="1:11" ht="22.5">
      <c r="A121" s="7">
        <v>119</v>
      </c>
      <c r="B121" s="18" t="s">
        <v>292</v>
      </c>
      <c r="C121" s="18" t="s">
        <v>293</v>
      </c>
      <c r="D121" s="7" t="s">
        <v>234</v>
      </c>
      <c r="E121" s="7" t="s">
        <v>405</v>
      </c>
      <c r="F121" s="16">
        <v>119</v>
      </c>
      <c r="G121" s="8">
        <v>45092</v>
      </c>
      <c r="H121" s="8">
        <f t="shared" si="2"/>
        <v>46918</v>
      </c>
      <c r="I121" s="8">
        <f t="shared" si="3"/>
        <v>48743</v>
      </c>
      <c r="J121" s="8">
        <f t="shared" si="3"/>
        <v>50568</v>
      </c>
      <c r="K121" s="8" t="s">
        <v>401</v>
      </c>
    </row>
    <row r="122" spans="1:11" ht="22.5">
      <c r="A122" s="7">
        <v>120</v>
      </c>
      <c r="B122" s="18" t="s">
        <v>294</v>
      </c>
      <c r="C122" s="18" t="s">
        <v>295</v>
      </c>
      <c r="D122" s="7" t="s">
        <v>296</v>
      </c>
      <c r="E122" s="7" t="s">
        <v>405</v>
      </c>
      <c r="F122" s="16">
        <v>120</v>
      </c>
      <c r="G122" s="8">
        <v>45092</v>
      </c>
      <c r="H122" s="8">
        <f t="shared" si="2"/>
        <v>46918</v>
      </c>
      <c r="I122" s="8">
        <f t="shared" si="3"/>
        <v>48743</v>
      </c>
      <c r="J122" s="8">
        <f t="shared" si="3"/>
        <v>50568</v>
      </c>
      <c r="K122" s="8" t="s">
        <v>401</v>
      </c>
    </row>
    <row r="123" spans="1:11" ht="22.5">
      <c r="A123" s="7">
        <v>121</v>
      </c>
      <c r="B123" s="18" t="s">
        <v>297</v>
      </c>
      <c r="C123" s="18" t="s">
        <v>298</v>
      </c>
      <c r="D123" s="7" t="s">
        <v>299</v>
      </c>
      <c r="E123" s="7" t="s">
        <v>405</v>
      </c>
      <c r="F123" s="16">
        <v>121</v>
      </c>
      <c r="G123" s="8">
        <v>45092</v>
      </c>
      <c r="H123" s="8">
        <f t="shared" si="2"/>
        <v>46918</v>
      </c>
      <c r="I123" s="8">
        <f t="shared" si="3"/>
        <v>48743</v>
      </c>
      <c r="J123" s="8">
        <f t="shared" si="3"/>
        <v>50568</v>
      </c>
      <c r="K123" s="8" t="s">
        <v>401</v>
      </c>
    </row>
    <row r="124" spans="1:11" ht="22.5">
      <c r="A124" s="7">
        <v>122</v>
      </c>
      <c r="B124" s="18" t="s">
        <v>300</v>
      </c>
      <c r="C124" s="18" t="s">
        <v>301</v>
      </c>
      <c r="D124" s="7" t="s">
        <v>302</v>
      </c>
      <c r="E124" s="7" t="s">
        <v>405</v>
      </c>
      <c r="F124" s="16">
        <v>122</v>
      </c>
      <c r="G124" s="8">
        <v>45092</v>
      </c>
      <c r="H124" s="8">
        <f t="shared" si="2"/>
        <v>46918</v>
      </c>
      <c r="I124" s="8">
        <f t="shared" si="3"/>
        <v>48743</v>
      </c>
      <c r="J124" s="8">
        <f t="shared" si="3"/>
        <v>50568</v>
      </c>
      <c r="K124" s="8" t="s">
        <v>401</v>
      </c>
    </row>
    <row r="125" spans="1:11" ht="22.5">
      <c r="A125" s="7">
        <v>123</v>
      </c>
      <c r="B125" s="18" t="s">
        <v>303</v>
      </c>
      <c r="C125" s="18" t="s">
        <v>304</v>
      </c>
      <c r="D125" s="7" t="s">
        <v>153</v>
      </c>
      <c r="E125" s="7" t="s">
        <v>405</v>
      </c>
      <c r="F125" s="16">
        <v>123</v>
      </c>
      <c r="G125" s="8">
        <v>45092</v>
      </c>
      <c r="H125" s="8">
        <f t="shared" si="2"/>
        <v>46918</v>
      </c>
      <c r="I125" s="8">
        <f t="shared" si="3"/>
        <v>48743</v>
      </c>
      <c r="J125" s="8">
        <f t="shared" si="3"/>
        <v>50568</v>
      </c>
      <c r="K125" s="8" t="s">
        <v>401</v>
      </c>
    </row>
    <row r="126" spans="1:11" ht="22.5">
      <c r="A126" s="7">
        <v>124</v>
      </c>
      <c r="B126" s="18" t="s">
        <v>305</v>
      </c>
      <c r="C126" s="18" t="s">
        <v>149</v>
      </c>
      <c r="D126" s="7" t="s">
        <v>306</v>
      </c>
      <c r="E126" s="7" t="s">
        <v>405</v>
      </c>
      <c r="F126" s="16">
        <v>124</v>
      </c>
      <c r="G126" s="8">
        <v>45092</v>
      </c>
      <c r="H126" s="8">
        <f t="shared" si="2"/>
        <v>46918</v>
      </c>
      <c r="I126" s="8">
        <f t="shared" si="3"/>
        <v>48743</v>
      </c>
      <c r="J126" s="8">
        <f t="shared" si="3"/>
        <v>50568</v>
      </c>
      <c r="K126" s="8" t="s">
        <v>401</v>
      </c>
    </row>
    <row r="127" spans="1:11" ht="22.5">
      <c r="A127" s="7">
        <v>125</v>
      </c>
      <c r="B127" s="18" t="s">
        <v>307</v>
      </c>
      <c r="C127" s="18" t="s">
        <v>308</v>
      </c>
      <c r="D127" s="7" t="s">
        <v>309</v>
      </c>
      <c r="E127" s="7" t="s">
        <v>405</v>
      </c>
      <c r="F127" s="16">
        <v>125</v>
      </c>
      <c r="G127" s="8">
        <v>45092</v>
      </c>
      <c r="H127" s="8">
        <f t="shared" si="2"/>
        <v>46918</v>
      </c>
      <c r="I127" s="8">
        <f t="shared" si="3"/>
        <v>48743</v>
      </c>
      <c r="J127" s="8">
        <f t="shared" si="3"/>
        <v>50568</v>
      </c>
      <c r="K127" s="8" t="s">
        <v>401</v>
      </c>
    </row>
    <row r="128" spans="1:11" ht="22.5">
      <c r="A128" s="7">
        <v>126</v>
      </c>
      <c r="B128" s="18" t="s">
        <v>310</v>
      </c>
      <c r="C128" s="18" t="s">
        <v>311</v>
      </c>
      <c r="D128" s="7" t="s">
        <v>312</v>
      </c>
      <c r="E128" s="7" t="s">
        <v>405</v>
      </c>
      <c r="F128" s="16">
        <v>126</v>
      </c>
      <c r="G128" s="8">
        <v>45092</v>
      </c>
      <c r="H128" s="8">
        <f t="shared" si="2"/>
        <v>46918</v>
      </c>
      <c r="I128" s="8">
        <f t="shared" si="3"/>
        <v>48743</v>
      </c>
      <c r="J128" s="8">
        <f t="shared" si="3"/>
        <v>50568</v>
      </c>
      <c r="K128" s="8" t="s">
        <v>401</v>
      </c>
    </row>
    <row r="129" spans="1:11" ht="22.5">
      <c r="A129" s="7">
        <v>127</v>
      </c>
      <c r="B129" s="18" t="s">
        <v>313</v>
      </c>
      <c r="C129" s="18" t="s">
        <v>314</v>
      </c>
      <c r="D129" s="7" t="s">
        <v>315</v>
      </c>
      <c r="E129" s="7" t="s">
        <v>405</v>
      </c>
      <c r="F129" s="16">
        <v>127</v>
      </c>
      <c r="G129" s="8">
        <v>45092</v>
      </c>
      <c r="H129" s="8">
        <f t="shared" si="2"/>
        <v>46918</v>
      </c>
      <c r="I129" s="8">
        <f t="shared" si="3"/>
        <v>48743</v>
      </c>
      <c r="J129" s="8">
        <f t="shared" si="3"/>
        <v>50568</v>
      </c>
      <c r="K129" s="8" t="s">
        <v>401</v>
      </c>
    </row>
    <row r="130" spans="1:11" ht="22.5">
      <c r="A130" s="7">
        <v>128</v>
      </c>
      <c r="B130" s="18" t="s">
        <v>316</v>
      </c>
      <c r="C130" s="18" t="s">
        <v>317</v>
      </c>
      <c r="D130" s="7" t="s">
        <v>318</v>
      </c>
      <c r="E130" s="7" t="s">
        <v>405</v>
      </c>
      <c r="F130" s="16">
        <v>128</v>
      </c>
      <c r="G130" s="8">
        <v>45103</v>
      </c>
      <c r="H130" s="8">
        <f t="shared" si="2"/>
        <v>46929</v>
      </c>
      <c r="I130" s="8">
        <f t="shared" si="3"/>
        <v>48754</v>
      </c>
      <c r="J130" s="8">
        <f t="shared" si="3"/>
        <v>50579</v>
      </c>
      <c r="K130" s="8" t="s">
        <v>401</v>
      </c>
    </row>
    <row r="131" spans="1:11" ht="22.5">
      <c r="A131" s="7">
        <v>129</v>
      </c>
      <c r="B131" s="18" t="s">
        <v>319</v>
      </c>
      <c r="C131" s="18" t="s">
        <v>320</v>
      </c>
      <c r="D131" s="7" t="s">
        <v>321</v>
      </c>
      <c r="E131" s="7" t="s">
        <v>405</v>
      </c>
      <c r="F131" s="16">
        <v>129</v>
      </c>
      <c r="G131" s="8">
        <v>45103</v>
      </c>
      <c r="H131" s="8">
        <f t="shared" si="2"/>
        <v>46929</v>
      </c>
      <c r="I131" s="8">
        <f t="shared" si="3"/>
        <v>48754</v>
      </c>
      <c r="J131" s="8">
        <f t="shared" si="3"/>
        <v>50579</v>
      </c>
      <c r="K131" s="8" t="s">
        <v>401</v>
      </c>
    </row>
    <row r="132" spans="1:11" ht="22.5">
      <c r="A132" s="7">
        <v>130</v>
      </c>
      <c r="B132" s="18" t="s">
        <v>322</v>
      </c>
      <c r="C132" s="18" t="s">
        <v>323</v>
      </c>
      <c r="D132" s="7" t="s">
        <v>324</v>
      </c>
      <c r="E132" s="7" t="s">
        <v>405</v>
      </c>
      <c r="F132" s="16">
        <v>130</v>
      </c>
      <c r="G132" s="8">
        <v>45103</v>
      </c>
      <c r="H132" s="8">
        <f t="shared" ref="H132:H158" si="4">DATE(YEAR(G132)+5,MONTH(G132),DAY((G132)-1))</f>
        <v>46929</v>
      </c>
      <c r="I132" s="8">
        <f t="shared" ref="I132:J158" si="5">DATE(YEAR(H132)+5,MONTH(H132),DAY((H132)-1))</f>
        <v>48754</v>
      </c>
      <c r="J132" s="8">
        <f t="shared" si="5"/>
        <v>50579</v>
      </c>
      <c r="K132" s="8" t="s">
        <v>401</v>
      </c>
    </row>
    <row r="133" spans="1:11" ht="22.5">
      <c r="A133" s="7">
        <v>131</v>
      </c>
      <c r="B133" s="18" t="s">
        <v>325</v>
      </c>
      <c r="C133" s="18" t="s">
        <v>326</v>
      </c>
      <c r="D133" s="7" t="s">
        <v>228</v>
      </c>
      <c r="E133" s="7" t="s">
        <v>405</v>
      </c>
      <c r="F133" s="16">
        <v>131</v>
      </c>
      <c r="G133" s="8">
        <v>45103</v>
      </c>
      <c r="H133" s="8">
        <f t="shared" si="4"/>
        <v>46929</v>
      </c>
      <c r="I133" s="8">
        <f t="shared" si="5"/>
        <v>48754</v>
      </c>
      <c r="J133" s="8">
        <f t="shared" si="5"/>
        <v>50579</v>
      </c>
      <c r="K133" s="8" t="s">
        <v>401</v>
      </c>
    </row>
    <row r="134" spans="1:11" ht="22.5">
      <c r="A134" s="7">
        <v>132</v>
      </c>
      <c r="B134" s="18" t="s">
        <v>327</v>
      </c>
      <c r="C134" s="18" t="s">
        <v>328</v>
      </c>
      <c r="D134" s="7" t="s">
        <v>329</v>
      </c>
      <c r="E134" s="7" t="s">
        <v>405</v>
      </c>
      <c r="F134" s="16">
        <v>132</v>
      </c>
      <c r="G134" s="8">
        <v>45104</v>
      </c>
      <c r="H134" s="8">
        <f t="shared" si="4"/>
        <v>46930</v>
      </c>
      <c r="I134" s="8">
        <f t="shared" si="5"/>
        <v>48755</v>
      </c>
      <c r="J134" s="8">
        <f t="shared" si="5"/>
        <v>50580</v>
      </c>
      <c r="K134" s="8" t="s">
        <v>401</v>
      </c>
    </row>
    <row r="135" spans="1:11" ht="22.5">
      <c r="A135" s="7">
        <v>133</v>
      </c>
      <c r="B135" s="18" t="s">
        <v>330</v>
      </c>
      <c r="C135" s="18" t="s">
        <v>331</v>
      </c>
      <c r="D135" s="7" t="s">
        <v>332</v>
      </c>
      <c r="E135" s="7" t="s">
        <v>405</v>
      </c>
      <c r="F135" s="16">
        <v>133</v>
      </c>
      <c r="G135" s="8">
        <v>45104</v>
      </c>
      <c r="H135" s="8">
        <f t="shared" si="4"/>
        <v>46930</v>
      </c>
      <c r="I135" s="8">
        <f t="shared" si="5"/>
        <v>48755</v>
      </c>
      <c r="J135" s="8">
        <f t="shared" si="5"/>
        <v>50580</v>
      </c>
      <c r="K135" s="8" t="s">
        <v>401</v>
      </c>
    </row>
    <row r="136" spans="1:11" ht="22.5">
      <c r="A136" s="7">
        <v>134</v>
      </c>
      <c r="B136" s="18" t="s">
        <v>333</v>
      </c>
      <c r="C136" s="18" t="s">
        <v>334</v>
      </c>
      <c r="D136" s="7" t="s">
        <v>335</v>
      </c>
      <c r="E136" s="7" t="s">
        <v>405</v>
      </c>
      <c r="F136" s="16">
        <v>134</v>
      </c>
      <c r="G136" s="8">
        <v>45104</v>
      </c>
      <c r="H136" s="8">
        <f t="shared" si="4"/>
        <v>46930</v>
      </c>
      <c r="I136" s="8">
        <f t="shared" si="5"/>
        <v>48755</v>
      </c>
      <c r="J136" s="8">
        <f t="shared" si="5"/>
        <v>50580</v>
      </c>
      <c r="K136" s="8" t="s">
        <v>401</v>
      </c>
    </row>
    <row r="137" spans="1:11" ht="22.5">
      <c r="A137" s="7">
        <v>135</v>
      </c>
      <c r="B137" s="18" t="s">
        <v>336</v>
      </c>
      <c r="C137" s="18" t="s">
        <v>337</v>
      </c>
      <c r="D137" s="7" t="s">
        <v>338</v>
      </c>
      <c r="E137" s="7" t="s">
        <v>405</v>
      </c>
      <c r="F137" s="16">
        <v>135</v>
      </c>
      <c r="G137" s="8">
        <v>45105</v>
      </c>
      <c r="H137" s="8">
        <f t="shared" si="4"/>
        <v>46931</v>
      </c>
      <c r="I137" s="8">
        <f t="shared" si="5"/>
        <v>48756</v>
      </c>
      <c r="J137" s="8">
        <f t="shared" si="5"/>
        <v>50581</v>
      </c>
      <c r="K137" s="8" t="s">
        <v>401</v>
      </c>
    </row>
    <row r="138" spans="1:11" ht="22.5">
      <c r="A138" s="7">
        <v>136</v>
      </c>
      <c r="B138" s="18" t="s">
        <v>339</v>
      </c>
      <c r="C138" s="18" t="s">
        <v>340</v>
      </c>
      <c r="D138" s="7" t="s">
        <v>341</v>
      </c>
      <c r="E138" s="7" t="s">
        <v>405</v>
      </c>
      <c r="F138" s="16">
        <v>136</v>
      </c>
      <c r="G138" s="8">
        <v>45105</v>
      </c>
      <c r="H138" s="8">
        <f t="shared" si="4"/>
        <v>46931</v>
      </c>
      <c r="I138" s="8">
        <f t="shared" si="5"/>
        <v>48756</v>
      </c>
      <c r="J138" s="8">
        <f t="shared" si="5"/>
        <v>50581</v>
      </c>
      <c r="K138" s="8" t="s">
        <v>401</v>
      </c>
    </row>
    <row r="139" spans="1:11" ht="22.5">
      <c r="A139" s="7">
        <v>137</v>
      </c>
      <c r="B139" s="18" t="s">
        <v>342</v>
      </c>
      <c r="C139" s="18" t="s">
        <v>343</v>
      </c>
      <c r="D139" s="7" t="s">
        <v>344</v>
      </c>
      <c r="E139" s="7" t="s">
        <v>405</v>
      </c>
      <c r="F139" s="16">
        <v>137</v>
      </c>
      <c r="G139" s="8">
        <v>45105</v>
      </c>
      <c r="H139" s="8">
        <f t="shared" si="4"/>
        <v>46931</v>
      </c>
      <c r="I139" s="8">
        <f t="shared" si="5"/>
        <v>48756</v>
      </c>
      <c r="J139" s="8">
        <f t="shared" si="5"/>
        <v>50581</v>
      </c>
      <c r="K139" s="8" t="s">
        <v>401</v>
      </c>
    </row>
    <row r="140" spans="1:11" ht="22.5">
      <c r="A140" s="7">
        <v>138</v>
      </c>
      <c r="B140" s="18" t="s">
        <v>345</v>
      </c>
      <c r="C140" s="18" t="s">
        <v>346</v>
      </c>
      <c r="D140" s="7" t="s">
        <v>347</v>
      </c>
      <c r="E140" s="7" t="s">
        <v>405</v>
      </c>
      <c r="F140" s="16">
        <v>138</v>
      </c>
      <c r="G140" s="8">
        <v>45105</v>
      </c>
      <c r="H140" s="8">
        <f t="shared" si="4"/>
        <v>46931</v>
      </c>
      <c r="I140" s="8">
        <f t="shared" si="5"/>
        <v>48756</v>
      </c>
      <c r="J140" s="8">
        <f t="shared" si="5"/>
        <v>50581</v>
      </c>
      <c r="K140" s="8" t="s">
        <v>401</v>
      </c>
    </row>
    <row r="141" spans="1:11" ht="22.5">
      <c r="A141" s="7">
        <v>139</v>
      </c>
      <c r="B141" s="18" t="s">
        <v>348</v>
      </c>
      <c r="C141" s="18" t="s">
        <v>349</v>
      </c>
      <c r="D141" s="7" t="s">
        <v>350</v>
      </c>
      <c r="E141" s="7" t="s">
        <v>405</v>
      </c>
      <c r="F141" s="16">
        <v>139</v>
      </c>
      <c r="G141" s="8">
        <v>45107</v>
      </c>
      <c r="H141" s="8">
        <f t="shared" si="4"/>
        <v>46933</v>
      </c>
      <c r="I141" s="8">
        <f t="shared" si="5"/>
        <v>48758</v>
      </c>
      <c r="J141" s="8">
        <f t="shared" si="5"/>
        <v>50583</v>
      </c>
      <c r="K141" s="8" t="s">
        <v>401</v>
      </c>
    </row>
    <row r="142" spans="1:11" ht="22.5">
      <c r="A142" s="7">
        <v>140</v>
      </c>
      <c r="B142" s="18" t="s">
        <v>351</v>
      </c>
      <c r="C142" s="18" t="s">
        <v>352</v>
      </c>
      <c r="D142" s="7" t="s">
        <v>171</v>
      </c>
      <c r="E142" s="7" t="s">
        <v>405</v>
      </c>
      <c r="F142" s="16">
        <v>140</v>
      </c>
      <c r="G142" s="8">
        <v>45107</v>
      </c>
      <c r="H142" s="8">
        <f t="shared" si="4"/>
        <v>46933</v>
      </c>
      <c r="I142" s="8">
        <f t="shared" si="5"/>
        <v>48758</v>
      </c>
      <c r="J142" s="8">
        <f t="shared" si="5"/>
        <v>50583</v>
      </c>
      <c r="K142" s="8" t="s">
        <v>401</v>
      </c>
    </row>
    <row r="143" spans="1:11" ht="22.5">
      <c r="A143" s="7">
        <v>141</v>
      </c>
      <c r="B143" s="18" t="s">
        <v>353</v>
      </c>
      <c r="C143" s="18" t="s">
        <v>354</v>
      </c>
      <c r="D143" s="7" t="s">
        <v>355</v>
      </c>
      <c r="E143" s="7" t="s">
        <v>405</v>
      </c>
      <c r="F143" s="16">
        <v>141</v>
      </c>
      <c r="G143" s="8">
        <v>45107</v>
      </c>
      <c r="H143" s="8">
        <f t="shared" si="4"/>
        <v>46933</v>
      </c>
      <c r="I143" s="8">
        <f t="shared" si="5"/>
        <v>48758</v>
      </c>
      <c r="J143" s="8">
        <f t="shared" si="5"/>
        <v>50583</v>
      </c>
      <c r="K143" s="8" t="s">
        <v>401</v>
      </c>
    </row>
    <row r="144" spans="1:11" ht="22.5">
      <c r="A144" s="7">
        <v>142</v>
      </c>
      <c r="B144" s="18" t="s">
        <v>356</v>
      </c>
      <c r="C144" s="18" t="s">
        <v>357</v>
      </c>
      <c r="D144" s="7" t="s">
        <v>358</v>
      </c>
      <c r="E144" s="7" t="s">
        <v>405</v>
      </c>
      <c r="F144" s="16">
        <v>142</v>
      </c>
      <c r="G144" s="8">
        <v>45107</v>
      </c>
      <c r="H144" s="8">
        <f t="shared" si="4"/>
        <v>46933</v>
      </c>
      <c r="I144" s="8">
        <f t="shared" si="5"/>
        <v>48758</v>
      </c>
      <c r="J144" s="8">
        <f t="shared" si="5"/>
        <v>50583</v>
      </c>
      <c r="K144" s="8" t="s">
        <v>401</v>
      </c>
    </row>
    <row r="145" spans="1:11" ht="22.5">
      <c r="A145" s="7">
        <v>143</v>
      </c>
      <c r="B145" s="18" t="s">
        <v>359</v>
      </c>
      <c r="C145" s="18" t="s">
        <v>360</v>
      </c>
      <c r="D145" s="7" t="s">
        <v>361</v>
      </c>
      <c r="E145" s="7" t="s">
        <v>405</v>
      </c>
      <c r="F145" s="16">
        <v>143</v>
      </c>
      <c r="G145" s="8">
        <v>45124</v>
      </c>
      <c r="H145" s="8">
        <f t="shared" si="4"/>
        <v>46950</v>
      </c>
      <c r="I145" s="8">
        <f t="shared" si="5"/>
        <v>48775</v>
      </c>
      <c r="J145" s="8">
        <f t="shared" si="5"/>
        <v>50600</v>
      </c>
      <c r="K145" s="8" t="s">
        <v>401</v>
      </c>
    </row>
    <row r="146" spans="1:11" ht="22.5">
      <c r="A146" s="7">
        <v>144</v>
      </c>
      <c r="B146" s="18" t="s">
        <v>362</v>
      </c>
      <c r="C146" s="18" t="s">
        <v>363</v>
      </c>
      <c r="D146" s="7" t="s">
        <v>364</v>
      </c>
      <c r="E146" s="7" t="s">
        <v>405</v>
      </c>
      <c r="F146" s="16">
        <v>144</v>
      </c>
      <c r="G146" s="8">
        <v>45124</v>
      </c>
      <c r="H146" s="8">
        <f t="shared" si="4"/>
        <v>46950</v>
      </c>
      <c r="I146" s="8">
        <f t="shared" si="5"/>
        <v>48775</v>
      </c>
      <c r="J146" s="8">
        <f t="shared" si="5"/>
        <v>50600</v>
      </c>
      <c r="K146" s="8" t="s">
        <v>401</v>
      </c>
    </row>
    <row r="147" spans="1:11" ht="22.5">
      <c r="A147" s="7">
        <v>145</v>
      </c>
      <c r="B147" s="18" t="s">
        <v>41</v>
      </c>
      <c r="C147" s="18" t="s">
        <v>365</v>
      </c>
      <c r="D147" s="7" t="s">
        <v>366</v>
      </c>
      <c r="E147" s="7" t="s">
        <v>405</v>
      </c>
      <c r="F147" s="16">
        <v>145</v>
      </c>
      <c r="G147" s="8">
        <v>45124</v>
      </c>
      <c r="H147" s="8">
        <f t="shared" si="4"/>
        <v>46950</v>
      </c>
      <c r="I147" s="8">
        <f t="shared" si="5"/>
        <v>48775</v>
      </c>
      <c r="J147" s="8">
        <f t="shared" si="5"/>
        <v>50600</v>
      </c>
      <c r="K147" s="8" t="s">
        <v>401</v>
      </c>
    </row>
    <row r="148" spans="1:11" ht="22.5">
      <c r="A148" s="7">
        <v>146</v>
      </c>
      <c r="B148" s="18" t="s">
        <v>367</v>
      </c>
      <c r="C148" s="18" t="s">
        <v>368</v>
      </c>
      <c r="D148" s="7" t="s">
        <v>369</v>
      </c>
      <c r="E148" s="7" t="s">
        <v>405</v>
      </c>
      <c r="F148" s="16">
        <v>146</v>
      </c>
      <c r="G148" s="8">
        <v>45124</v>
      </c>
      <c r="H148" s="8">
        <f t="shared" si="4"/>
        <v>46950</v>
      </c>
      <c r="I148" s="8">
        <f t="shared" si="5"/>
        <v>48775</v>
      </c>
      <c r="J148" s="8">
        <f t="shared" si="5"/>
        <v>50600</v>
      </c>
      <c r="K148" s="8" t="s">
        <v>401</v>
      </c>
    </row>
    <row r="149" spans="1:11" ht="22.5">
      <c r="A149" s="7">
        <v>147</v>
      </c>
      <c r="B149" s="18" t="s">
        <v>370</v>
      </c>
      <c r="C149" s="18" t="s">
        <v>371</v>
      </c>
      <c r="D149" s="7" t="s">
        <v>372</v>
      </c>
      <c r="E149" s="7" t="s">
        <v>405</v>
      </c>
      <c r="F149" s="16">
        <v>147</v>
      </c>
      <c r="G149" s="8">
        <v>45135</v>
      </c>
      <c r="H149" s="8">
        <f t="shared" si="4"/>
        <v>46961</v>
      </c>
      <c r="I149" s="8">
        <f t="shared" si="5"/>
        <v>48786</v>
      </c>
      <c r="J149" s="8">
        <f t="shared" si="5"/>
        <v>50611</v>
      </c>
      <c r="K149" s="8" t="s">
        <v>401</v>
      </c>
    </row>
    <row r="150" spans="1:11" ht="22.5">
      <c r="A150" s="7">
        <v>148</v>
      </c>
      <c r="B150" s="18" t="s">
        <v>373</v>
      </c>
      <c r="C150" s="18" t="s">
        <v>374</v>
      </c>
      <c r="D150" s="7" t="s">
        <v>375</v>
      </c>
      <c r="E150" s="7" t="s">
        <v>405</v>
      </c>
      <c r="F150" s="16">
        <v>148</v>
      </c>
      <c r="G150" s="8">
        <v>45135</v>
      </c>
      <c r="H150" s="8">
        <f t="shared" si="4"/>
        <v>46961</v>
      </c>
      <c r="I150" s="8">
        <f t="shared" si="5"/>
        <v>48786</v>
      </c>
      <c r="J150" s="8">
        <f t="shared" si="5"/>
        <v>50611</v>
      </c>
      <c r="K150" s="8" t="s">
        <v>401</v>
      </c>
    </row>
    <row r="151" spans="1:11" ht="22.5">
      <c r="A151" s="7">
        <v>149</v>
      </c>
      <c r="B151" s="18" t="s">
        <v>376</v>
      </c>
      <c r="C151" s="18" t="s">
        <v>377</v>
      </c>
      <c r="D151" s="7" t="s">
        <v>378</v>
      </c>
      <c r="E151" s="7" t="s">
        <v>405</v>
      </c>
      <c r="F151" s="16">
        <v>149</v>
      </c>
      <c r="G151" s="8">
        <v>45138</v>
      </c>
      <c r="H151" s="8">
        <f t="shared" si="4"/>
        <v>46964</v>
      </c>
      <c r="I151" s="8">
        <f t="shared" si="5"/>
        <v>48789</v>
      </c>
      <c r="J151" s="8">
        <f t="shared" si="5"/>
        <v>50614</v>
      </c>
      <c r="K151" s="8" t="s">
        <v>401</v>
      </c>
    </row>
    <row r="152" spans="1:11" ht="22.5">
      <c r="A152" s="7">
        <v>150</v>
      </c>
      <c r="B152" s="18" t="s">
        <v>379</v>
      </c>
      <c r="C152" s="18" t="s">
        <v>380</v>
      </c>
      <c r="D152" s="7" t="s">
        <v>381</v>
      </c>
      <c r="E152" s="7" t="s">
        <v>405</v>
      </c>
      <c r="F152" s="16">
        <v>150</v>
      </c>
      <c r="G152" s="8">
        <v>45159</v>
      </c>
      <c r="H152" s="8">
        <f t="shared" si="4"/>
        <v>46985</v>
      </c>
      <c r="I152" s="8">
        <f t="shared" si="5"/>
        <v>48810</v>
      </c>
      <c r="J152" s="8">
        <f t="shared" si="5"/>
        <v>50635</v>
      </c>
      <c r="K152" s="8" t="s">
        <v>401</v>
      </c>
    </row>
    <row r="153" spans="1:11" ht="22.5">
      <c r="A153" s="7">
        <v>151</v>
      </c>
      <c r="B153" s="18" t="s">
        <v>382</v>
      </c>
      <c r="C153" s="18" t="s">
        <v>383</v>
      </c>
      <c r="D153" s="7" t="s">
        <v>384</v>
      </c>
      <c r="E153" s="7" t="s">
        <v>405</v>
      </c>
      <c r="F153" s="16">
        <v>151</v>
      </c>
      <c r="G153" s="8">
        <v>45209</v>
      </c>
      <c r="H153" s="8">
        <f t="shared" si="4"/>
        <v>47035</v>
      </c>
      <c r="I153" s="8">
        <f t="shared" si="5"/>
        <v>48860</v>
      </c>
      <c r="J153" s="8">
        <f t="shared" si="5"/>
        <v>50685</v>
      </c>
      <c r="K153" s="8" t="s">
        <v>401</v>
      </c>
    </row>
    <row r="154" spans="1:11" ht="22.5">
      <c r="A154" s="7">
        <v>152</v>
      </c>
      <c r="B154" s="18" t="s">
        <v>385</v>
      </c>
      <c r="C154" s="18" t="s">
        <v>386</v>
      </c>
      <c r="D154" s="7" t="s">
        <v>387</v>
      </c>
      <c r="E154" s="7" t="s">
        <v>405</v>
      </c>
      <c r="F154" s="16">
        <v>152</v>
      </c>
      <c r="G154" s="8">
        <v>45231</v>
      </c>
      <c r="H154" s="8">
        <f t="shared" si="4"/>
        <v>47088</v>
      </c>
      <c r="I154" s="8">
        <f t="shared" si="5"/>
        <v>48943</v>
      </c>
      <c r="J154" s="8">
        <f t="shared" si="5"/>
        <v>50768</v>
      </c>
      <c r="K154" s="8" t="s">
        <v>401</v>
      </c>
    </row>
    <row r="155" spans="1:11" ht="22.5">
      <c r="A155" s="7">
        <v>153</v>
      </c>
      <c r="B155" s="18" t="s">
        <v>388</v>
      </c>
      <c r="C155" s="18" t="s">
        <v>389</v>
      </c>
      <c r="D155" s="7" t="s">
        <v>390</v>
      </c>
      <c r="E155" s="7" t="s">
        <v>405</v>
      </c>
      <c r="F155" s="16">
        <v>153</v>
      </c>
      <c r="G155" s="8">
        <v>45231</v>
      </c>
      <c r="H155" s="8">
        <f t="shared" si="4"/>
        <v>47088</v>
      </c>
      <c r="I155" s="8">
        <f t="shared" si="5"/>
        <v>48943</v>
      </c>
      <c r="J155" s="8">
        <f t="shared" si="5"/>
        <v>50768</v>
      </c>
      <c r="K155" s="8" t="s">
        <v>401</v>
      </c>
    </row>
    <row r="156" spans="1:11" ht="22.5">
      <c r="A156" s="7">
        <v>154</v>
      </c>
      <c r="B156" s="18" t="s">
        <v>391</v>
      </c>
      <c r="C156" s="18" t="s">
        <v>392</v>
      </c>
      <c r="D156" s="7" t="s">
        <v>393</v>
      </c>
      <c r="E156" s="7" t="s">
        <v>405</v>
      </c>
      <c r="F156" s="16">
        <v>154</v>
      </c>
      <c r="G156" s="8">
        <v>45231</v>
      </c>
      <c r="H156" s="8">
        <f t="shared" si="4"/>
        <v>47088</v>
      </c>
      <c r="I156" s="8">
        <f t="shared" si="5"/>
        <v>48943</v>
      </c>
      <c r="J156" s="8">
        <f t="shared" si="5"/>
        <v>50768</v>
      </c>
      <c r="K156" s="8" t="s">
        <v>401</v>
      </c>
    </row>
    <row r="157" spans="1:11" ht="22.5">
      <c r="A157" s="7">
        <v>155</v>
      </c>
      <c r="B157" s="18" t="s">
        <v>394</v>
      </c>
      <c r="C157" s="18" t="s">
        <v>395</v>
      </c>
      <c r="D157" s="7" t="s">
        <v>396</v>
      </c>
      <c r="E157" s="7" t="s">
        <v>405</v>
      </c>
      <c r="F157" s="16">
        <v>155</v>
      </c>
      <c r="G157" s="8">
        <v>45259</v>
      </c>
      <c r="H157" s="8">
        <f t="shared" si="4"/>
        <v>47085</v>
      </c>
      <c r="I157" s="8">
        <f t="shared" si="5"/>
        <v>48910</v>
      </c>
      <c r="J157" s="8">
        <f t="shared" si="5"/>
        <v>50735</v>
      </c>
      <c r="K157" s="8" t="s">
        <v>401</v>
      </c>
    </row>
    <row r="158" spans="1:11" ht="22.5">
      <c r="A158" s="7">
        <v>156</v>
      </c>
      <c r="B158" s="18" t="s">
        <v>397</v>
      </c>
      <c r="C158" s="18" t="s">
        <v>398</v>
      </c>
      <c r="D158" s="7" t="s">
        <v>399</v>
      </c>
      <c r="E158" s="7" t="s">
        <v>405</v>
      </c>
      <c r="F158" s="16">
        <v>156</v>
      </c>
      <c r="G158" s="8">
        <v>45259</v>
      </c>
      <c r="H158" s="8">
        <f t="shared" si="4"/>
        <v>47085</v>
      </c>
      <c r="I158" s="8">
        <f t="shared" si="5"/>
        <v>48910</v>
      </c>
      <c r="J158" s="8">
        <f t="shared" si="5"/>
        <v>50735</v>
      </c>
      <c r="K158" s="8" t="s">
        <v>401</v>
      </c>
    </row>
  </sheetData>
  <autoFilter ref="A2:K159">
    <filterColumn colId="8"/>
    <filterColumn colId="9"/>
    <filterColumn colId="10"/>
  </autoFilter>
  <mergeCells count="1">
    <mergeCell ref="A1:K1"/>
  </mergeCells>
  <dataValidations count="1">
    <dataValidation type="list" allowBlank="1" showInputMessage="1" showErrorMessage="1" sqref="E21:E28">
      <formula1>C_N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maa</cp:lastModifiedBy>
  <cp:lastPrinted>2019-01-19T07:11:40Z</cp:lastPrinted>
  <dcterms:created xsi:type="dcterms:W3CDTF">2018-07-03T11:32:00Z</dcterms:created>
  <dcterms:modified xsi:type="dcterms:W3CDTF">2024-03-27T10:20:26Z</dcterms:modified>
</cp:coreProperties>
</file>