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1f5732138c9e033/Desktop/2022 websitte uploding list/"/>
    </mc:Choice>
  </mc:AlternateContent>
  <xr:revisionPtr revIDLastSave="27" documentId="13_ncr:1_{BB57DE3A-E236-4E73-A62B-651308342107}" xr6:coauthVersionLast="47" xr6:coauthVersionMax="47" xr10:uidLastSave="{5479F933-AE2E-40DC-A1D6-F0EC8B679E22}"/>
  <bookViews>
    <workbookView xWindow="-120" yWindow="-120" windowWidth="29040" windowHeight="15720" xr2:uid="{00000000-000D-0000-FFFF-FFFF00000000}"/>
  </bookViews>
  <sheets>
    <sheet name="sss" sheetId="6" r:id="rId1"/>
  </sheets>
  <definedNames>
    <definedName name="_xlnm._FilterDatabase" localSheetId="0" hidden="1">sss!$A$2:$J$2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6" l="1"/>
  <c r="H4" i="6"/>
  <c r="I4" i="6" s="1"/>
  <c r="G5" i="6"/>
  <c r="H5" i="6"/>
  <c r="I5" i="6"/>
  <c r="G6" i="6"/>
  <c r="H6" i="6"/>
  <c r="I6" i="6" s="1"/>
  <c r="G7" i="6"/>
  <c r="H7" i="6"/>
  <c r="I7" i="6"/>
  <c r="G8" i="6"/>
  <c r="H8" i="6"/>
  <c r="I8" i="6" s="1"/>
  <c r="G9" i="6"/>
  <c r="H9" i="6"/>
  <c r="I9" i="6" s="1"/>
  <c r="G10" i="6"/>
  <c r="H10" i="6"/>
  <c r="I10" i="6" s="1"/>
  <c r="G11" i="6"/>
  <c r="H11" i="6"/>
  <c r="I11" i="6"/>
  <c r="G12" i="6"/>
  <c r="H12" i="6"/>
  <c r="I12" i="6" s="1"/>
  <c r="G13" i="6"/>
  <c r="H13" i="6"/>
  <c r="I13" i="6"/>
  <c r="H3" i="6"/>
  <c r="I3" i="6" s="1"/>
  <c r="G3" i="6"/>
</calcChain>
</file>

<file path=xl/sharedStrings.xml><?xml version="1.0" encoding="utf-8"?>
<sst xmlns="http://schemas.openxmlformats.org/spreadsheetml/2006/main" count="55" uniqueCount="34">
  <si>
    <t>jktLFkku iSjk esfMdy dkSfly }kjk tkjh iaft;uksa dh lwpuk dk fooj.k</t>
  </si>
  <si>
    <t>Sr no</t>
  </si>
  <si>
    <t xml:space="preserve">Name </t>
  </si>
  <si>
    <t>Father Name</t>
  </si>
  <si>
    <t>Course Of Registration Name</t>
  </si>
  <si>
    <t xml:space="preserve">Registration No </t>
  </si>
  <si>
    <t>Registration Date</t>
  </si>
  <si>
    <t>SULOCHANA BHARDWAJ</t>
  </si>
  <si>
    <t>KAILASH NARAYAN BHARDWAJ</t>
  </si>
  <si>
    <t>Perfusion Tech</t>
  </si>
  <si>
    <t>REKHA SHARMA</t>
  </si>
  <si>
    <t>RAM MANOHAR SHARMA</t>
  </si>
  <si>
    <t>PULKIT ACHARYA</t>
  </si>
  <si>
    <t>SATISH ACHARYA</t>
  </si>
  <si>
    <t>VARSHA MEHRA</t>
  </si>
  <si>
    <t>NEERAJ MEHRA</t>
  </si>
  <si>
    <t>SHYAM BABU SAHARIYA</t>
  </si>
  <si>
    <t>GOPAL LAL SAHARIYA</t>
  </si>
  <si>
    <t>Valid Upto</t>
  </si>
  <si>
    <t>AVIKA GOUR</t>
  </si>
  <si>
    <t>YOGESH SHARMA</t>
  </si>
  <si>
    <t>BHUPENDRA KUMAR JANGID</t>
  </si>
  <si>
    <t>SATYA NARAYAN JANGID</t>
  </si>
  <si>
    <t>ABHISHEK CHOUDHARY</t>
  </si>
  <si>
    <t>BANSHIDHAR CHOUDHARY</t>
  </si>
  <si>
    <t>ARTI SHARMA</t>
  </si>
  <si>
    <t>SITA RAM SHARMA</t>
  </si>
  <si>
    <t xml:space="preserve">YAMINI MISHRA </t>
  </si>
  <si>
    <t>CHANDRA BHAN MISHRA</t>
  </si>
  <si>
    <t>SANGEETA</t>
  </si>
  <si>
    <t>HUKMARAM</t>
  </si>
  <si>
    <t>State of Study</t>
  </si>
  <si>
    <t>RAJASTHAN</t>
  </si>
  <si>
    <t>Renewal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</si>
</sst>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8"/>
      <name val="DevLys 010"/>
    </font>
    <font>
      <sz val="1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60B9A-8608-4F0C-96F0-1C30835C2FD4}">
  <dimension ref="A1:J13"/>
  <sheetViews>
    <sheetView tabSelected="1" workbookViewId="0">
      <selection activeCell="J3" sqref="J3"/>
    </sheetView>
  </sheetViews>
  <sheetFormatPr defaultRowHeight="12" x14ac:dyDescent="0.25"/>
  <cols>
    <col min="1" max="1" width="8" style="4" customWidth="1"/>
    <col min="2" max="2" width="19.7109375" style="4" bestFit="1" customWidth="1"/>
    <col min="3" max="3" width="26.42578125" style="4" bestFit="1" customWidth="1"/>
    <col min="4" max="4" width="15.5703125" style="4" customWidth="1"/>
    <col min="5" max="9" width="9.140625" style="4"/>
    <col min="10" max="10" width="11.28515625" style="4" bestFit="1" customWidth="1"/>
    <col min="11" max="16384" width="9.140625" style="4"/>
  </cols>
  <sheetData>
    <row r="1" spans="1:10" s="7" customFormat="1" ht="23.25" customHeight="1" x14ac:dyDescent="0.2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31.5" x14ac:dyDescent="0.25">
      <c r="A2" s="10" t="s">
        <v>1</v>
      </c>
      <c r="B2" s="11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8" t="s">
        <v>18</v>
      </c>
      <c r="H2" s="8" t="s">
        <v>33</v>
      </c>
      <c r="I2" s="8" t="s">
        <v>18</v>
      </c>
      <c r="J2" s="8" t="s">
        <v>31</v>
      </c>
    </row>
    <row r="3" spans="1:10" ht="32.25" customHeight="1" x14ac:dyDescent="0.25">
      <c r="A3" s="1">
        <v>1</v>
      </c>
      <c r="B3" s="12" t="s">
        <v>7</v>
      </c>
      <c r="C3" s="2" t="s">
        <v>8</v>
      </c>
      <c r="D3" s="1" t="s">
        <v>9</v>
      </c>
      <c r="E3" s="3">
        <v>1</v>
      </c>
      <c r="F3" s="13">
        <v>43398</v>
      </c>
      <c r="G3" s="9">
        <f t="shared" ref="G3" si="0">DATE(YEAR(F3)+5,MONTH(F3),DAY((F3)-1))</f>
        <v>45223</v>
      </c>
      <c r="H3" s="9">
        <f t="shared" ref="H3" si="1">DATE(YEAR(F3)+5,MONTH(F3),DAY((F3)))</f>
        <v>45224</v>
      </c>
      <c r="I3" s="9">
        <f t="shared" ref="I3" si="2">DATE(YEAR(H3)+5,MONTH(H3),DAY((H3)-1))</f>
        <v>47050</v>
      </c>
      <c r="J3" s="1" t="s">
        <v>32</v>
      </c>
    </row>
    <row r="4" spans="1:10" ht="32.25" customHeight="1" x14ac:dyDescent="0.25">
      <c r="A4" s="1">
        <v>2</v>
      </c>
      <c r="B4" s="12" t="s">
        <v>10</v>
      </c>
      <c r="C4" s="2" t="s">
        <v>11</v>
      </c>
      <c r="D4" s="1" t="s">
        <v>9</v>
      </c>
      <c r="E4" s="3">
        <v>2</v>
      </c>
      <c r="F4" s="13">
        <v>44006</v>
      </c>
      <c r="G4" s="9">
        <f t="shared" ref="G4:G13" si="3">DATE(YEAR(F4)+5,MONTH(F4),DAY((F4)-1))</f>
        <v>45831</v>
      </c>
      <c r="H4" s="9">
        <f t="shared" ref="H4:H13" si="4">DATE(YEAR(F4)+5,MONTH(F4),DAY((F4)))</f>
        <v>45832</v>
      </c>
      <c r="I4" s="9">
        <f t="shared" ref="I4:I13" si="5">DATE(YEAR(H4)+5,MONTH(H4),DAY((H4)-1))</f>
        <v>47657</v>
      </c>
      <c r="J4" s="1" t="s">
        <v>32</v>
      </c>
    </row>
    <row r="5" spans="1:10" ht="32.25" customHeight="1" x14ac:dyDescent="0.25">
      <c r="A5" s="1">
        <v>3</v>
      </c>
      <c r="B5" s="12" t="s">
        <v>12</v>
      </c>
      <c r="C5" s="2" t="s">
        <v>13</v>
      </c>
      <c r="D5" s="1" t="s">
        <v>9</v>
      </c>
      <c r="E5" s="3">
        <v>3</v>
      </c>
      <c r="F5" s="13">
        <v>44006</v>
      </c>
      <c r="G5" s="9">
        <f t="shared" si="3"/>
        <v>45831</v>
      </c>
      <c r="H5" s="9">
        <f t="shared" si="4"/>
        <v>45832</v>
      </c>
      <c r="I5" s="9">
        <f t="shared" si="5"/>
        <v>47657</v>
      </c>
      <c r="J5" s="1" t="s">
        <v>32</v>
      </c>
    </row>
    <row r="6" spans="1:10" ht="32.25" customHeight="1" x14ac:dyDescent="0.25">
      <c r="A6" s="1">
        <v>4</v>
      </c>
      <c r="B6" s="12" t="s">
        <v>14</v>
      </c>
      <c r="C6" s="2" t="s">
        <v>15</v>
      </c>
      <c r="D6" s="1" t="s">
        <v>9</v>
      </c>
      <c r="E6" s="3">
        <v>4</v>
      </c>
      <c r="F6" s="13">
        <v>44021</v>
      </c>
      <c r="G6" s="9">
        <f t="shared" si="3"/>
        <v>45846</v>
      </c>
      <c r="H6" s="9">
        <f t="shared" si="4"/>
        <v>45847</v>
      </c>
      <c r="I6" s="9">
        <f t="shared" si="5"/>
        <v>47672</v>
      </c>
      <c r="J6" s="1" t="s">
        <v>32</v>
      </c>
    </row>
    <row r="7" spans="1:10" ht="32.25" customHeight="1" x14ac:dyDescent="0.25">
      <c r="A7" s="1">
        <v>5</v>
      </c>
      <c r="B7" s="12" t="s">
        <v>16</v>
      </c>
      <c r="C7" s="2" t="s">
        <v>17</v>
      </c>
      <c r="D7" s="1" t="s">
        <v>9</v>
      </c>
      <c r="E7" s="3">
        <v>5</v>
      </c>
      <c r="F7" s="13">
        <v>44083</v>
      </c>
      <c r="G7" s="9">
        <f t="shared" si="3"/>
        <v>45908</v>
      </c>
      <c r="H7" s="9">
        <f t="shared" si="4"/>
        <v>45909</v>
      </c>
      <c r="I7" s="9">
        <f t="shared" si="5"/>
        <v>47734</v>
      </c>
      <c r="J7" s="1" t="s">
        <v>32</v>
      </c>
    </row>
    <row r="8" spans="1:10" ht="32.25" customHeight="1" x14ac:dyDescent="0.25">
      <c r="A8" s="3">
        <v>6</v>
      </c>
      <c r="B8" s="14" t="s">
        <v>19</v>
      </c>
      <c r="C8" s="14" t="s">
        <v>20</v>
      </c>
      <c r="D8" s="1" t="s">
        <v>9</v>
      </c>
      <c r="E8" s="3">
        <v>6</v>
      </c>
      <c r="F8" s="13">
        <v>44251</v>
      </c>
      <c r="G8" s="9">
        <f t="shared" si="3"/>
        <v>46076</v>
      </c>
      <c r="H8" s="9">
        <f t="shared" si="4"/>
        <v>46077</v>
      </c>
      <c r="I8" s="9">
        <f t="shared" si="5"/>
        <v>47902</v>
      </c>
      <c r="J8" s="1" t="s">
        <v>32</v>
      </c>
    </row>
    <row r="9" spans="1:10" ht="32.25" customHeight="1" x14ac:dyDescent="0.25">
      <c r="A9" s="3">
        <v>7</v>
      </c>
      <c r="B9" s="2" t="s">
        <v>21</v>
      </c>
      <c r="C9" s="2" t="s">
        <v>22</v>
      </c>
      <c r="D9" s="1" t="s">
        <v>9</v>
      </c>
      <c r="E9" s="3">
        <v>7</v>
      </c>
      <c r="F9" s="13">
        <v>44467</v>
      </c>
      <c r="G9" s="9">
        <f t="shared" si="3"/>
        <v>46292</v>
      </c>
      <c r="H9" s="9">
        <f t="shared" si="4"/>
        <v>46293</v>
      </c>
      <c r="I9" s="9">
        <f t="shared" si="5"/>
        <v>48118</v>
      </c>
      <c r="J9" s="1" t="s">
        <v>32</v>
      </c>
    </row>
    <row r="10" spans="1:10" ht="32.25" customHeight="1" x14ac:dyDescent="0.25">
      <c r="A10" s="3">
        <v>8</v>
      </c>
      <c r="B10" s="2" t="s">
        <v>23</v>
      </c>
      <c r="C10" s="2" t="s">
        <v>24</v>
      </c>
      <c r="D10" s="1" t="s">
        <v>9</v>
      </c>
      <c r="E10" s="3">
        <v>8</v>
      </c>
      <c r="F10" s="13">
        <v>44467</v>
      </c>
      <c r="G10" s="9">
        <f t="shared" si="3"/>
        <v>46292</v>
      </c>
      <c r="H10" s="9">
        <f t="shared" si="4"/>
        <v>46293</v>
      </c>
      <c r="I10" s="9">
        <f t="shared" si="5"/>
        <v>48118</v>
      </c>
      <c r="J10" s="1" t="s">
        <v>32</v>
      </c>
    </row>
    <row r="11" spans="1:10" ht="32.25" customHeight="1" x14ac:dyDescent="0.25">
      <c r="A11" s="3">
        <v>9</v>
      </c>
      <c r="B11" s="2" t="s">
        <v>25</v>
      </c>
      <c r="C11" s="2" t="s">
        <v>26</v>
      </c>
      <c r="D11" s="1" t="s">
        <v>9</v>
      </c>
      <c r="E11" s="3">
        <v>9</v>
      </c>
      <c r="F11" s="13">
        <v>44596</v>
      </c>
      <c r="G11" s="9">
        <f t="shared" si="3"/>
        <v>46421</v>
      </c>
      <c r="H11" s="9">
        <f t="shared" si="4"/>
        <v>46422</v>
      </c>
      <c r="I11" s="9">
        <f t="shared" si="5"/>
        <v>48247</v>
      </c>
      <c r="J11" s="1" t="s">
        <v>32</v>
      </c>
    </row>
    <row r="12" spans="1:10" ht="32.25" customHeight="1" x14ac:dyDescent="0.25">
      <c r="A12" s="3">
        <v>10</v>
      </c>
      <c r="B12" s="2" t="s">
        <v>27</v>
      </c>
      <c r="C12" s="2" t="s">
        <v>28</v>
      </c>
      <c r="D12" s="1" t="s">
        <v>9</v>
      </c>
      <c r="E12" s="3">
        <v>10</v>
      </c>
      <c r="F12" s="13">
        <v>44747</v>
      </c>
      <c r="G12" s="9">
        <f t="shared" si="3"/>
        <v>46572</v>
      </c>
      <c r="H12" s="9">
        <f t="shared" si="4"/>
        <v>46573</v>
      </c>
      <c r="I12" s="9">
        <f t="shared" si="5"/>
        <v>48399</v>
      </c>
      <c r="J12" s="1" t="s">
        <v>32</v>
      </c>
    </row>
    <row r="13" spans="1:10" ht="32.25" customHeight="1" x14ac:dyDescent="0.25">
      <c r="A13" s="3">
        <v>11</v>
      </c>
      <c r="B13" s="2" t="s">
        <v>29</v>
      </c>
      <c r="C13" s="2" t="s">
        <v>30</v>
      </c>
      <c r="D13" s="1" t="s">
        <v>9</v>
      </c>
      <c r="E13" s="3">
        <v>11</v>
      </c>
      <c r="F13" s="13">
        <v>44931</v>
      </c>
      <c r="G13" s="9">
        <f t="shared" si="3"/>
        <v>46756</v>
      </c>
      <c r="H13" s="9">
        <f t="shared" si="4"/>
        <v>46757</v>
      </c>
      <c r="I13" s="9">
        <f t="shared" si="5"/>
        <v>48583</v>
      </c>
      <c r="J13" s="1" t="s">
        <v>32</v>
      </c>
    </row>
  </sheetData>
  <autoFilter ref="A2:J2" xr:uid="{00000000-0009-0000-0000-000000000000}"/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Registration</dc:creator>
  <cp:lastModifiedBy>dilip singh</cp:lastModifiedBy>
  <cp:lastPrinted>2023-08-03T10:09:40Z</cp:lastPrinted>
  <dcterms:created xsi:type="dcterms:W3CDTF">2018-07-03T11:32:00Z</dcterms:created>
  <dcterms:modified xsi:type="dcterms:W3CDTF">2023-08-21T08:40:03Z</dcterms:modified>
</cp:coreProperties>
</file>